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Программы\Психофизиология\TestRes\2021\"/>
    </mc:Choice>
  </mc:AlternateContent>
  <xr:revisionPtr revIDLastSave="0" documentId="13_ncr:1_{CC96C85D-FB94-46A4-9104-BFE6A8AF9CD6}" xr6:coauthVersionLast="37" xr6:coauthVersionMax="37" xr10:uidLastSave="{00000000-0000-0000-0000-000000000000}"/>
  <bookViews>
    <workbookView xWindow="360" yWindow="300" windowWidth="18735" windowHeight="11700" activeTab="1" xr2:uid="{00000000-000D-0000-FFFF-FFFF00000000}"/>
  </bookViews>
  <sheets>
    <sheet name="Сырые" sheetId="2" r:id="rId1"/>
    <sheet name="Шкальные" sheetId="1" r:id="rId2"/>
    <sheet name="Z-оценки" sheetId="3" r:id="rId3"/>
  </sheets>
  <calcPr calcId="179021"/>
</workbook>
</file>

<file path=xl/calcChain.xml><?xml version="1.0" encoding="utf-8"?>
<calcChain xmlns="http://schemas.openxmlformats.org/spreadsheetml/2006/main">
  <c r="A155" i="3" l="1"/>
  <c r="A156" i="3"/>
  <c r="A157" i="3"/>
  <c r="A158" i="3"/>
  <c r="A159" i="3"/>
  <c r="A160" i="3"/>
  <c r="A161" i="3"/>
  <c r="B155" i="3"/>
  <c r="C155" i="3"/>
  <c r="D155" i="3"/>
  <c r="E155" i="3"/>
  <c r="F155" i="3"/>
  <c r="G155" i="3"/>
  <c r="H155" i="3"/>
  <c r="I155" i="3"/>
  <c r="B156" i="3"/>
  <c r="C156" i="3"/>
  <c r="D156" i="3"/>
  <c r="E156" i="3"/>
  <c r="F156" i="3"/>
  <c r="G156" i="3"/>
  <c r="H156" i="3"/>
  <c r="I156" i="3"/>
  <c r="B157" i="3"/>
  <c r="C157" i="3"/>
  <c r="D157" i="3"/>
  <c r="E157" i="3"/>
  <c r="F157" i="3"/>
  <c r="G157" i="3"/>
  <c r="H157" i="3"/>
  <c r="I157" i="3"/>
  <c r="B158" i="3"/>
  <c r="C158" i="3"/>
  <c r="D158" i="3"/>
  <c r="E158" i="3"/>
  <c r="F158" i="3"/>
  <c r="G158" i="3"/>
  <c r="H158" i="3"/>
  <c r="I158" i="3"/>
  <c r="B159" i="3"/>
  <c r="C159" i="3"/>
  <c r="D159" i="3"/>
  <c r="E159" i="3"/>
  <c r="F159" i="3"/>
  <c r="G159" i="3"/>
  <c r="H159" i="3"/>
  <c r="I159" i="3"/>
  <c r="B160" i="3"/>
  <c r="C160" i="3"/>
  <c r="D160" i="3"/>
  <c r="E160" i="3"/>
  <c r="F160" i="3"/>
  <c r="G160" i="3"/>
  <c r="H160" i="3"/>
  <c r="I160" i="3"/>
  <c r="B161" i="3"/>
  <c r="C161" i="3"/>
  <c r="D161" i="3"/>
  <c r="E161" i="3"/>
  <c r="F161" i="3"/>
  <c r="G161" i="3"/>
  <c r="H161" i="3"/>
  <c r="I161" i="3"/>
  <c r="A118" i="3" l="1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S3" i="2"/>
  <c r="R3" i="2"/>
  <c r="P2" i="2"/>
  <c r="D2" i="3" s="1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N2" i="2"/>
  <c r="Q2" i="2"/>
  <c r="E118" i="3" s="1"/>
  <c r="Q3" i="2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2" i="3"/>
  <c r="U3" i="2"/>
  <c r="I68" i="3" s="1"/>
  <c r="R2" i="2"/>
  <c r="F121" i="3" s="1"/>
  <c r="U2" i="2"/>
  <c r="P3" i="2"/>
  <c r="N3" i="2"/>
  <c r="B72" i="3" s="1"/>
  <c r="E52" i="3"/>
  <c r="E62" i="3"/>
  <c r="E77" i="3"/>
  <c r="E110" i="3"/>
  <c r="E94" i="3"/>
  <c r="E78" i="3"/>
  <c r="E117" i="3"/>
  <c r="I107" i="3"/>
  <c r="E101" i="3"/>
  <c r="I95" i="3"/>
  <c r="I85" i="3"/>
  <c r="E85" i="3"/>
  <c r="I30" i="3"/>
  <c r="E79" i="3"/>
  <c r="D53" i="3"/>
  <c r="D39" i="3"/>
  <c r="D48" i="3"/>
  <c r="D24" i="3"/>
  <c r="D55" i="3"/>
  <c r="D9" i="3"/>
  <c r="D27" i="3"/>
  <c r="D26" i="3"/>
  <c r="D75" i="3"/>
  <c r="D67" i="3"/>
  <c r="D76" i="3"/>
  <c r="D68" i="3"/>
  <c r="D115" i="3"/>
  <c r="D107" i="3"/>
  <c r="D99" i="3"/>
  <c r="D91" i="3"/>
  <c r="D83" i="3"/>
  <c r="D114" i="3"/>
  <c r="D106" i="3"/>
  <c r="D98" i="3"/>
  <c r="D90" i="3"/>
  <c r="D82" i="3"/>
  <c r="D58" i="3"/>
  <c r="D42" i="3"/>
  <c r="D12" i="3"/>
  <c r="D17" i="3"/>
  <c r="D29" i="3"/>
  <c r="D62" i="3"/>
  <c r="E20" i="3"/>
  <c r="E31" i="3"/>
  <c r="F78" i="3"/>
  <c r="I90" i="3" l="1"/>
  <c r="I112" i="3"/>
  <c r="B152" i="3"/>
  <c r="B148" i="3"/>
  <c r="I141" i="3"/>
  <c r="B136" i="3"/>
  <c r="I129" i="3"/>
  <c r="I125" i="3"/>
  <c r="B120" i="3"/>
  <c r="D10" i="3"/>
  <c r="D14" i="3"/>
  <c r="D31" i="3"/>
  <c r="D20" i="3"/>
  <c r="D46" i="3"/>
  <c r="D41" i="3"/>
  <c r="D84" i="3"/>
  <c r="D92" i="3"/>
  <c r="D100" i="3"/>
  <c r="D108" i="3"/>
  <c r="D116" i="3"/>
  <c r="D85" i="3"/>
  <c r="D93" i="3"/>
  <c r="D101" i="3"/>
  <c r="D109" i="3"/>
  <c r="D117" i="3"/>
  <c r="D70" i="3"/>
  <c r="D23" i="3"/>
  <c r="D69" i="3"/>
  <c r="D77" i="3"/>
  <c r="D37" i="3"/>
  <c r="D6" i="3"/>
  <c r="D15" i="3"/>
  <c r="D35" i="3"/>
  <c r="D32" i="3"/>
  <c r="D52" i="3"/>
  <c r="D43" i="3"/>
  <c r="D61" i="3"/>
  <c r="I14" i="3"/>
  <c r="I81" i="3"/>
  <c r="I87" i="3"/>
  <c r="I99" i="3"/>
  <c r="I109" i="3"/>
  <c r="I80" i="3"/>
  <c r="I92" i="3"/>
  <c r="I102" i="3"/>
  <c r="I63" i="3"/>
  <c r="I27" i="3"/>
  <c r="I67" i="3"/>
  <c r="I38" i="3"/>
  <c r="I46" i="3"/>
  <c r="E153" i="3"/>
  <c r="E149" i="3"/>
  <c r="E145" i="3"/>
  <c r="E141" i="3"/>
  <c r="E137" i="3"/>
  <c r="E133" i="3"/>
  <c r="E129" i="3"/>
  <c r="E125" i="3"/>
  <c r="E121" i="3"/>
  <c r="I100" i="3"/>
  <c r="I23" i="3"/>
  <c r="I35" i="3"/>
  <c r="I72" i="3"/>
  <c r="I40" i="3"/>
  <c r="I149" i="3"/>
  <c r="B144" i="3"/>
  <c r="I137" i="3"/>
  <c r="B132" i="3"/>
  <c r="B128" i="3"/>
  <c r="B124" i="3"/>
  <c r="D78" i="3"/>
  <c r="D21" i="3"/>
  <c r="D30" i="3"/>
  <c r="D19" i="3"/>
  <c r="D28" i="3"/>
  <c r="D50" i="3"/>
  <c r="D45" i="3"/>
  <c r="D86" i="3"/>
  <c r="D94" i="3"/>
  <c r="D102" i="3"/>
  <c r="D110" i="3"/>
  <c r="D79" i="3"/>
  <c r="D87" i="3"/>
  <c r="D95" i="3"/>
  <c r="D103" i="3"/>
  <c r="D111" i="3"/>
  <c r="D64" i="3"/>
  <c r="D72" i="3"/>
  <c r="D63" i="3"/>
  <c r="D71" i="3"/>
  <c r="D18" i="3"/>
  <c r="D5" i="3"/>
  <c r="D22" i="3"/>
  <c r="D11" i="3"/>
  <c r="D8" i="3"/>
  <c r="D40" i="3"/>
  <c r="D56" i="3"/>
  <c r="D49" i="3"/>
  <c r="D7" i="3"/>
  <c r="I18" i="3"/>
  <c r="I83" i="3"/>
  <c r="I89" i="3"/>
  <c r="I82" i="3"/>
  <c r="I13" i="3"/>
  <c r="I29" i="3"/>
  <c r="I71" i="3"/>
  <c r="I66" i="3"/>
  <c r="I2" i="3"/>
  <c r="I48" i="3"/>
  <c r="I120" i="3"/>
  <c r="I153" i="3"/>
  <c r="I145" i="3"/>
  <c r="B140" i="3"/>
  <c r="I133" i="3"/>
  <c r="I121" i="3"/>
  <c r="I79" i="3"/>
  <c r="D13" i="3"/>
  <c r="D38" i="3"/>
  <c r="D33" i="3"/>
  <c r="D4" i="3"/>
  <c r="D36" i="3"/>
  <c r="D54" i="3"/>
  <c r="D80" i="3"/>
  <c r="D88" i="3"/>
  <c r="D96" i="3"/>
  <c r="D104" i="3"/>
  <c r="D112" i="3"/>
  <c r="D81" i="3"/>
  <c r="D89" i="3"/>
  <c r="D97" i="3"/>
  <c r="D105" i="3"/>
  <c r="D113" i="3"/>
  <c r="D66" i="3"/>
  <c r="D74" i="3"/>
  <c r="D65" i="3"/>
  <c r="D73" i="3"/>
  <c r="D3" i="3"/>
  <c r="D34" i="3"/>
  <c r="D25" i="3"/>
  <c r="D59" i="3"/>
  <c r="D16" i="3"/>
  <c r="D44" i="3"/>
  <c r="D60" i="3"/>
  <c r="D51" i="3"/>
  <c r="I22" i="3"/>
  <c r="I93" i="3"/>
  <c r="I101" i="3"/>
  <c r="I117" i="3"/>
  <c r="I86" i="3"/>
  <c r="I98" i="3"/>
  <c r="I110" i="3"/>
  <c r="I15" i="3"/>
  <c r="I34" i="3"/>
  <c r="I73" i="3"/>
  <c r="I55" i="3"/>
  <c r="F152" i="3"/>
  <c r="F148" i="3"/>
  <c r="F144" i="3"/>
  <c r="F140" i="3"/>
  <c r="F136" i="3"/>
  <c r="F132" i="3"/>
  <c r="F128" i="3"/>
  <c r="F124" i="3"/>
  <c r="F120" i="3"/>
  <c r="B96" i="3"/>
  <c r="B112" i="3"/>
  <c r="I5" i="3"/>
  <c r="I37" i="3"/>
  <c r="I31" i="3"/>
  <c r="I21" i="3"/>
  <c r="I11" i="3"/>
  <c r="I56" i="3"/>
  <c r="I50" i="3"/>
  <c r="I43" i="3"/>
  <c r="D119" i="3"/>
  <c r="D123" i="3"/>
  <c r="D127" i="3"/>
  <c r="D131" i="3"/>
  <c r="D135" i="3"/>
  <c r="D139" i="3"/>
  <c r="D143" i="3"/>
  <c r="D147" i="3"/>
  <c r="D151" i="3"/>
  <c r="D120" i="3"/>
  <c r="D124" i="3"/>
  <c r="D128" i="3"/>
  <c r="D132" i="3"/>
  <c r="D136" i="3"/>
  <c r="D140" i="3"/>
  <c r="D144" i="3"/>
  <c r="D148" i="3"/>
  <c r="D152" i="3"/>
  <c r="D121" i="3"/>
  <c r="D125" i="3"/>
  <c r="D129" i="3"/>
  <c r="D133" i="3"/>
  <c r="D137" i="3"/>
  <c r="D141" i="3"/>
  <c r="D145" i="3"/>
  <c r="D149" i="3"/>
  <c r="D153" i="3"/>
  <c r="D154" i="3"/>
  <c r="D150" i="3"/>
  <c r="D146" i="3"/>
  <c r="D142" i="3"/>
  <c r="D138" i="3"/>
  <c r="D134" i="3"/>
  <c r="D130" i="3"/>
  <c r="D126" i="3"/>
  <c r="D122" i="3"/>
  <c r="D118" i="3"/>
  <c r="B118" i="3"/>
  <c r="D47" i="3"/>
  <c r="D57" i="3"/>
  <c r="I26" i="3"/>
  <c r="I91" i="3"/>
  <c r="I97" i="3"/>
  <c r="I105" i="3"/>
  <c r="I115" i="3"/>
  <c r="I78" i="3"/>
  <c r="I88" i="3"/>
  <c r="I94" i="3"/>
  <c r="I108" i="3"/>
  <c r="I114" i="3"/>
  <c r="I19" i="3"/>
  <c r="I33" i="3"/>
  <c r="I69" i="3"/>
  <c r="I76" i="3"/>
  <c r="I39" i="3"/>
  <c r="I54" i="3"/>
  <c r="I4" i="3"/>
  <c r="I28" i="3"/>
  <c r="I152" i="3"/>
  <c r="E152" i="3"/>
  <c r="F151" i="3"/>
  <c r="B151" i="3"/>
  <c r="I148" i="3"/>
  <c r="E148" i="3"/>
  <c r="F147" i="3"/>
  <c r="B147" i="3"/>
  <c r="I144" i="3"/>
  <c r="E144" i="3"/>
  <c r="F143" i="3"/>
  <c r="B143" i="3"/>
  <c r="I140" i="3"/>
  <c r="E140" i="3"/>
  <c r="F139" i="3"/>
  <c r="B139" i="3"/>
  <c r="I136" i="3"/>
  <c r="E136" i="3"/>
  <c r="F135" i="3"/>
  <c r="B135" i="3"/>
  <c r="I132" i="3"/>
  <c r="E132" i="3"/>
  <c r="F131" i="3"/>
  <c r="B131" i="3"/>
  <c r="I128" i="3"/>
  <c r="E128" i="3"/>
  <c r="F127" i="3"/>
  <c r="B127" i="3"/>
  <c r="I124" i="3"/>
  <c r="E124" i="3"/>
  <c r="F123" i="3"/>
  <c r="B123" i="3"/>
  <c r="E120" i="3"/>
  <c r="F119" i="3"/>
  <c r="B119" i="3"/>
  <c r="I16" i="3"/>
  <c r="F154" i="3"/>
  <c r="B154" i="3"/>
  <c r="I151" i="3"/>
  <c r="E151" i="3"/>
  <c r="F150" i="3"/>
  <c r="B150" i="3"/>
  <c r="I147" i="3"/>
  <c r="E147" i="3"/>
  <c r="F146" i="3"/>
  <c r="B146" i="3"/>
  <c r="I143" i="3"/>
  <c r="E143" i="3"/>
  <c r="F142" i="3"/>
  <c r="B142" i="3"/>
  <c r="I139" i="3"/>
  <c r="E139" i="3"/>
  <c r="F138" i="3"/>
  <c r="B138" i="3"/>
  <c r="I135" i="3"/>
  <c r="E135" i="3"/>
  <c r="F134" i="3"/>
  <c r="B134" i="3"/>
  <c r="I131" i="3"/>
  <c r="E131" i="3"/>
  <c r="F130" i="3"/>
  <c r="B130" i="3"/>
  <c r="I127" i="3"/>
  <c r="E127" i="3"/>
  <c r="F126" i="3"/>
  <c r="B126" i="3"/>
  <c r="I123" i="3"/>
  <c r="E123" i="3"/>
  <c r="F122" i="3"/>
  <c r="B122" i="3"/>
  <c r="I119" i="3"/>
  <c r="E119" i="3"/>
  <c r="F118" i="3"/>
  <c r="I64" i="3"/>
  <c r="I74" i="3"/>
  <c r="I44" i="3"/>
  <c r="I51" i="3"/>
  <c r="I60" i="3"/>
  <c r="I9" i="3"/>
  <c r="B30" i="3"/>
  <c r="I154" i="3"/>
  <c r="E154" i="3"/>
  <c r="F153" i="3"/>
  <c r="B153" i="3"/>
  <c r="I150" i="3"/>
  <c r="E150" i="3"/>
  <c r="F149" i="3"/>
  <c r="B149" i="3"/>
  <c r="I146" i="3"/>
  <c r="E146" i="3"/>
  <c r="F145" i="3"/>
  <c r="B145" i="3"/>
  <c r="I142" i="3"/>
  <c r="E142" i="3"/>
  <c r="F141" i="3"/>
  <c r="B141" i="3"/>
  <c r="I138" i="3"/>
  <c r="E138" i="3"/>
  <c r="F137" i="3"/>
  <c r="B137" i="3"/>
  <c r="I134" i="3"/>
  <c r="E134" i="3"/>
  <c r="F133" i="3"/>
  <c r="B133" i="3"/>
  <c r="I130" i="3"/>
  <c r="E130" i="3"/>
  <c r="F129" i="3"/>
  <c r="B129" i="3"/>
  <c r="I126" i="3"/>
  <c r="E126" i="3"/>
  <c r="F125" i="3"/>
  <c r="B125" i="3"/>
  <c r="I122" i="3"/>
  <c r="E122" i="3"/>
  <c r="B121" i="3"/>
  <c r="I118" i="3"/>
  <c r="B49" i="3"/>
  <c r="B80" i="3"/>
  <c r="B89" i="3"/>
  <c r="B105" i="3"/>
  <c r="B43" i="3"/>
  <c r="I7" i="3"/>
  <c r="I59" i="3"/>
  <c r="I12" i="3"/>
  <c r="F9" i="3"/>
  <c r="F17" i="3"/>
  <c r="F51" i="3"/>
  <c r="F69" i="3"/>
  <c r="F26" i="3"/>
  <c r="F99" i="3"/>
  <c r="F106" i="3"/>
  <c r="F90" i="3"/>
  <c r="F5" i="3"/>
  <c r="F25" i="3"/>
  <c r="F39" i="3"/>
  <c r="F76" i="3"/>
  <c r="F34" i="3"/>
  <c r="F91" i="3"/>
  <c r="F104" i="3"/>
  <c r="F88" i="3"/>
  <c r="F45" i="3"/>
  <c r="F33" i="3"/>
  <c r="F48" i="3"/>
  <c r="F68" i="3"/>
  <c r="F115" i="3"/>
  <c r="F83" i="3"/>
  <c r="F98" i="3"/>
  <c r="F82" i="3"/>
  <c r="F13" i="3"/>
  <c r="F50" i="3"/>
  <c r="F59" i="3"/>
  <c r="F77" i="3"/>
  <c r="F18" i="3"/>
  <c r="F107" i="3"/>
  <c r="F114" i="3"/>
  <c r="F96" i="3"/>
  <c r="F80" i="3"/>
  <c r="B2" i="3"/>
  <c r="B41" i="3"/>
  <c r="B73" i="3"/>
  <c r="O2" i="2"/>
  <c r="I20" i="3"/>
  <c r="I6" i="3"/>
  <c r="I10" i="3"/>
  <c r="I61" i="3"/>
  <c r="I57" i="3"/>
  <c r="I53" i="3"/>
  <c r="I49" i="3"/>
  <c r="I45" i="3"/>
  <c r="I41" i="3"/>
  <c r="I70" i="3"/>
  <c r="I62" i="3"/>
  <c r="I77" i="3"/>
  <c r="I75" i="3"/>
  <c r="I65" i="3"/>
  <c r="I36" i="3"/>
  <c r="I32" i="3"/>
  <c r="I25" i="3"/>
  <c r="I17" i="3"/>
  <c r="I116" i="3"/>
  <c r="I106" i="3"/>
  <c r="I104" i="3"/>
  <c r="I96" i="3"/>
  <c r="I84" i="3"/>
  <c r="I113" i="3"/>
  <c r="I111" i="3"/>
  <c r="I103" i="3"/>
  <c r="T3" i="2"/>
  <c r="T2" i="2"/>
  <c r="B59" i="3"/>
  <c r="I42" i="3"/>
  <c r="I47" i="3"/>
  <c r="I52" i="3"/>
  <c r="I58" i="3"/>
  <c r="I8" i="3"/>
  <c r="I3" i="3"/>
  <c r="I24" i="3"/>
  <c r="S2" i="2"/>
  <c r="O3" i="2"/>
  <c r="C20" i="3" s="1"/>
  <c r="E14" i="3"/>
  <c r="E29" i="3"/>
  <c r="E4" i="3"/>
  <c r="E32" i="3"/>
  <c r="E36" i="3"/>
  <c r="E28" i="3"/>
  <c r="E25" i="3"/>
  <c r="E39" i="3"/>
  <c r="E56" i="3"/>
  <c r="E54" i="3"/>
  <c r="E61" i="3"/>
  <c r="E59" i="3"/>
  <c r="E57" i="3"/>
  <c r="E55" i="3"/>
  <c r="E53" i="3"/>
  <c r="E51" i="3"/>
  <c r="E49" i="3"/>
  <c r="E47" i="3"/>
  <c r="E45" i="3"/>
  <c r="E43" i="3"/>
  <c r="E41" i="3"/>
  <c r="E76" i="3"/>
  <c r="E68" i="3"/>
  <c r="E75" i="3"/>
  <c r="E67" i="3"/>
  <c r="E116" i="3"/>
  <c r="E108" i="3"/>
  <c r="E100" i="3"/>
  <c r="E92" i="3"/>
  <c r="E84" i="3"/>
  <c r="E115" i="3"/>
  <c r="E107" i="3"/>
  <c r="E99" i="3"/>
  <c r="E91" i="3"/>
  <c r="E83" i="3"/>
  <c r="E13" i="3"/>
  <c r="E11" i="3"/>
  <c r="E9" i="3"/>
  <c r="E7" i="3"/>
  <c r="E33" i="3"/>
  <c r="E37" i="3"/>
  <c r="E21" i="3"/>
  <c r="E26" i="3"/>
  <c r="E60" i="3"/>
  <c r="E58" i="3"/>
  <c r="E48" i="3"/>
  <c r="E46" i="3"/>
  <c r="E44" i="3"/>
  <c r="E42" i="3"/>
  <c r="E40" i="3"/>
  <c r="E38" i="3"/>
  <c r="E74" i="3"/>
  <c r="E66" i="3"/>
  <c r="E73" i="3"/>
  <c r="E65" i="3"/>
  <c r="E114" i="3"/>
  <c r="E106" i="3"/>
  <c r="E98" i="3"/>
  <c r="E90" i="3"/>
  <c r="E82" i="3"/>
  <c r="E113" i="3"/>
  <c r="E105" i="3"/>
  <c r="E97" i="3"/>
  <c r="E89" i="3"/>
  <c r="E81" i="3"/>
  <c r="E2" i="3"/>
  <c r="E5" i="3"/>
  <c r="E3" i="3"/>
  <c r="E34" i="3"/>
  <c r="E30" i="3"/>
  <c r="E17" i="3"/>
  <c r="E22" i="3"/>
  <c r="E50" i="3"/>
  <c r="E72" i="3"/>
  <c r="E64" i="3"/>
  <c r="E71" i="3"/>
  <c r="E112" i="3"/>
  <c r="E104" i="3"/>
  <c r="E96" i="3"/>
  <c r="E88" i="3"/>
  <c r="E80" i="3"/>
  <c r="E111" i="3"/>
  <c r="E103" i="3"/>
  <c r="E95" i="3"/>
  <c r="E87" i="3"/>
  <c r="E27" i="3"/>
  <c r="E19" i="3"/>
  <c r="B5" i="3"/>
  <c r="B18" i="3"/>
  <c r="B7" i="3"/>
  <c r="E18" i="3"/>
  <c r="E8" i="3"/>
  <c r="F12" i="3"/>
  <c r="F8" i="3"/>
  <c r="F4" i="3"/>
  <c r="F41" i="3"/>
  <c r="F46" i="3"/>
  <c r="F19" i="3"/>
  <c r="F27" i="3"/>
  <c r="F35" i="3"/>
  <c r="F57" i="3"/>
  <c r="F49" i="3"/>
  <c r="F60" i="3"/>
  <c r="F44" i="3"/>
  <c r="F75" i="3"/>
  <c r="F67" i="3"/>
  <c r="F74" i="3"/>
  <c r="F66" i="3"/>
  <c r="F20" i="3"/>
  <c r="F28" i="3"/>
  <c r="F36" i="3"/>
  <c r="F113" i="3"/>
  <c r="F105" i="3"/>
  <c r="F97" i="3"/>
  <c r="F89" i="3"/>
  <c r="F81" i="3"/>
  <c r="F112" i="3"/>
  <c r="F11" i="3"/>
  <c r="F7" i="3"/>
  <c r="F2" i="3"/>
  <c r="F58" i="3"/>
  <c r="F42" i="3"/>
  <c r="F21" i="3"/>
  <c r="F29" i="3"/>
  <c r="F37" i="3"/>
  <c r="F55" i="3"/>
  <c r="F47" i="3"/>
  <c r="F56" i="3"/>
  <c r="F40" i="3"/>
  <c r="F73" i="3"/>
  <c r="F65" i="3"/>
  <c r="F72" i="3"/>
  <c r="F64" i="3"/>
  <c r="F22" i="3"/>
  <c r="F30" i="3"/>
  <c r="F62" i="3"/>
  <c r="F111" i="3"/>
  <c r="F103" i="3"/>
  <c r="F95" i="3"/>
  <c r="F87" i="3"/>
  <c r="F79" i="3"/>
  <c r="F110" i="3"/>
  <c r="F102" i="3"/>
  <c r="F94" i="3"/>
  <c r="F86" i="3"/>
  <c r="F14" i="3"/>
  <c r="F10" i="3"/>
  <c r="F6" i="3"/>
  <c r="F3" i="3"/>
  <c r="F54" i="3"/>
  <c r="F15" i="3"/>
  <c r="F23" i="3"/>
  <c r="F31" i="3"/>
  <c r="F61" i="3"/>
  <c r="F53" i="3"/>
  <c r="F43" i="3"/>
  <c r="F52" i="3"/>
  <c r="F38" i="3"/>
  <c r="F71" i="3"/>
  <c r="F63" i="3"/>
  <c r="F70" i="3"/>
  <c r="F16" i="3"/>
  <c r="F24" i="3"/>
  <c r="F32" i="3"/>
  <c r="F117" i="3"/>
  <c r="F109" i="3"/>
  <c r="F101" i="3"/>
  <c r="F93" i="3"/>
  <c r="F85" i="3"/>
  <c r="F116" i="3"/>
  <c r="F108" i="3"/>
  <c r="F100" i="3"/>
  <c r="F92" i="3"/>
  <c r="F84" i="3"/>
  <c r="B15" i="3"/>
  <c r="B8" i="3"/>
  <c r="B24" i="3"/>
  <c r="B25" i="3"/>
  <c r="B53" i="3"/>
  <c r="B29" i="3"/>
  <c r="B4" i="3"/>
  <c r="B6" i="3"/>
  <c r="B37" i="3"/>
  <c r="B14" i="3"/>
  <c r="B12" i="3"/>
  <c r="B62" i="3"/>
  <c r="B71" i="3"/>
  <c r="B63" i="3"/>
  <c r="B70" i="3"/>
  <c r="B111" i="3"/>
  <c r="B103" i="3"/>
  <c r="B95" i="3"/>
  <c r="B87" i="3"/>
  <c r="B79" i="3"/>
  <c r="B110" i="3"/>
  <c r="B102" i="3"/>
  <c r="B94" i="3"/>
  <c r="B86" i="3"/>
  <c r="B78" i="3"/>
  <c r="B23" i="3"/>
  <c r="B36" i="3"/>
  <c r="B20" i="3"/>
  <c r="B9" i="3"/>
  <c r="B57" i="3"/>
  <c r="B38" i="3"/>
  <c r="B34" i="3"/>
  <c r="B17" i="3"/>
  <c r="B19" i="3"/>
  <c r="B21" i="3"/>
  <c r="B33" i="3"/>
  <c r="B77" i="3"/>
  <c r="B69" i="3"/>
  <c r="B76" i="3"/>
  <c r="B68" i="3"/>
  <c r="B117" i="3"/>
  <c r="B109" i="3"/>
  <c r="B101" i="3"/>
  <c r="B93" i="3"/>
  <c r="B85" i="3"/>
  <c r="B116" i="3"/>
  <c r="B108" i="3"/>
  <c r="B100" i="3"/>
  <c r="B92" i="3"/>
  <c r="B84" i="3"/>
  <c r="B3" i="3"/>
  <c r="B55" i="3"/>
  <c r="B60" i="3"/>
  <c r="B58" i="3"/>
  <c r="B56" i="3"/>
  <c r="B54" i="3"/>
  <c r="B52" i="3"/>
  <c r="B50" i="3"/>
  <c r="B48" i="3"/>
  <c r="B46" i="3"/>
  <c r="B44" i="3"/>
  <c r="B42" i="3"/>
  <c r="B40" i="3"/>
  <c r="B31" i="3"/>
  <c r="B32" i="3"/>
  <c r="B16" i="3"/>
  <c r="B61" i="3"/>
  <c r="B11" i="3"/>
  <c r="B26" i="3"/>
  <c r="B22" i="3"/>
  <c r="B35" i="3"/>
  <c r="B75" i="3"/>
  <c r="B67" i="3"/>
  <c r="B74" i="3"/>
  <c r="B66" i="3"/>
  <c r="B115" i="3"/>
  <c r="B107" i="3"/>
  <c r="B99" i="3"/>
  <c r="B91" i="3"/>
  <c r="B83" i="3"/>
  <c r="B114" i="3"/>
  <c r="B106" i="3"/>
  <c r="B98" i="3"/>
  <c r="B90" i="3"/>
  <c r="B82" i="3"/>
  <c r="E24" i="3"/>
  <c r="E16" i="3"/>
  <c r="B88" i="3"/>
  <c r="E93" i="3"/>
  <c r="B104" i="3"/>
  <c r="E109" i="3"/>
  <c r="B81" i="3"/>
  <c r="E86" i="3"/>
  <c r="B97" i="3"/>
  <c r="E102" i="3"/>
  <c r="B113" i="3"/>
  <c r="B64" i="3"/>
  <c r="E69" i="3"/>
  <c r="B65" i="3"/>
  <c r="E70" i="3"/>
  <c r="B27" i="3"/>
  <c r="B10" i="3"/>
  <c r="B39" i="3"/>
  <c r="B47" i="3"/>
  <c r="E6" i="3"/>
  <c r="E35" i="3"/>
  <c r="E10" i="3"/>
  <c r="E23" i="3"/>
  <c r="E15" i="3"/>
  <c r="E63" i="3"/>
  <c r="B51" i="3"/>
  <c r="B13" i="3"/>
  <c r="B28" i="3"/>
  <c r="B45" i="3"/>
  <c r="E12" i="3"/>
  <c r="G5" i="3" l="1"/>
  <c r="G120" i="3"/>
  <c r="G124" i="3"/>
  <c r="G128" i="3"/>
  <c r="G132" i="3"/>
  <c r="G136" i="3"/>
  <c r="G140" i="3"/>
  <c r="G144" i="3"/>
  <c r="G148" i="3"/>
  <c r="G152" i="3"/>
  <c r="G121" i="3"/>
  <c r="G125" i="3"/>
  <c r="G129" i="3"/>
  <c r="G133" i="3"/>
  <c r="G137" i="3"/>
  <c r="G141" i="3"/>
  <c r="G145" i="3"/>
  <c r="G149" i="3"/>
  <c r="G153" i="3"/>
  <c r="G118" i="3"/>
  <c r="G122" i="3"/>
  <c r="G126" i="3"/>
  <c r="G130" i="3"/>
  <c r="G134" i="3"/>
  <c r="G138" i="3"/>
  <c r="G142" i="3"/>
  <c r="G146" i="3"/>
  <c r="G150" i="3"/>
  <c r="G154" i="3"/>
  <c r="G119" i="3"/>
  <c r="G123" i="3"/>
  <c r="G127" i="3"/>
  <c r="G131" i="3"/>
  <c r="G135" i="3"/>
  <c r="G139" i="3"/>
  <c r="G143" i="3"/>
  <c r="G147" i="3"/>
  <c r="G151" i="3"/>
  <c r="H119" i="3"/>
  <c r="H123" i="3"/>
  <c r="H127" i="3"/>
  <c r="H131" i="3"/>
  <c r="H135" i="3"/>
  <c r="H139" i="3"/>
  <c r="H143" i="3"/>
  <c r="H147" i="3"/>
  <c r="H151" i="3"/>
  <c r="H120" i="3"/>
  <c r="H124" i="3"/>
  <c r="H128" i="3"/>
  <c r="H132" i="3"/>
  <c r="H136" i="3"/>
  <c r="H140" i="3"/>
  <c r="H144" i="3"/>
  <c r="H148" i="3"/>
  <c r="H152" i="3"/>
  <c r="H121" i="3"/>
  <c r="H125" i="3"/>
  <c r="H129" i="3"/>
  <c r="H133" i="3"/>
  <c r="H137" i="3"/>
  <c r="H141" i="3"/>
  <c r="H145" i="3"/>
  <c r="H149" i="3"/>
  <c r="H153" i="3"/>
  <c r="H118" i="3"/>
  <c r="H122" i="3"/>
  <c r="H138" i="3"/>
  <c r="H142" i="3"/>
  <c r="H146" i="3"/>
  <c r="H150" i="3"/>
  <c r="H154" i="3"/>
  <c r="H126" i="3"/>
  <c r="H130" i="3"/>
  <c r="H134" i="3"/>
  <c r="C120" i="3"/>
  <c r="C124" i="3"/>
  <c r="C128" i="3"/>
  <c r="C132" i="3"/>
  <c r="C136" i="3"/>
  <c r="C140" i="3"/>
  <c r="C144" i="3"/>
  <c r="C148" i="3"/>
  <c r="C152" i="3"/>
  <c r="C121" i="3"/>
  <c r="C125" i="3"/>
  <c r="C129" i="3"/>
  <c r="C133" i="3"/>
  <c r="C137" i="3"/>
  <c r="C141" i="3"/>
  <c r="C145" i="3"/>
  <c r="C149" i="3"/>
  <c r="C153" i="3"/>
  <c r="C118" i="3"/>
  <c r="C122" i="3"/>
  <c r="C126" i="3"/>
  <c r="C130" i="3"/>
  <c r="C134" i="3"/>
  <c r="C138" i="3"/>
  <c r="C142" i="3"/>
  <c r="C146" i="3"/>
  <c r="C150" i="3"/>
  <c r="C154" i="3"/>
  <c r="C119" i="3"/>
  <c r="C123" i="3"/>
  <c r="C127" i="3"/>
  <c r="C131" i="3"/>
  <c r="C135" i="3"/>
  <c r="C139" i="3"/>
  <c r="C143" i="3"/>
  <c r="C147" i="3"/>
  <c r="C151" i="3"/>
  <c r="C10" i="3"/>
  <c r="H36" i="3"/>
  <c r="H20" i="3"/>
  <c r="H57" i="3"/>
  <c r="H49" i="3"/>
  <c r="H60" i="3"/>
  <c r="H44" i="3"/>
  <c r="H73" i="3"/>
  <c r="H65" i="3"/>
  <c r="H72" i="3"/>
  <c r="H64" i="3"/>
  <c r="H111" i="3"/>
  <c r="H103" i="3"/>
  <c r="H95" i="3"/>
  <c r="H87" i="3"/>
  <c r="H79" i="3"/>
  <c r="H110" i="3"/>
  <c r="H102" i="3"/>
  <c r="H94" i="3"/>
  <c r="H86" i="3"/>
  <c r="H17" i="3"/>
  <c r="H33" i="3"/>
  <c r="H26" i="3"/>
  <c r="H13" i="3"/>
  <c r="H9" i="3"/>
  <c r="H5" i="3"/>
  <c r="H45" i="3"/>
  <c r="H50" i="3"/>
  <c r="H32" i="3"/>
  <c r="H16" i="3"/>
  <c r="H55" i="3"/>
  <c r="H47" i="3"/>
  <c r="H56" i="3"/>
  <c r="H40" i="3"/>
  <c r="H71" i="3"/>
  <c r="H63" i="3"/>
  <c r="H70" i="3"/>
  <c r="H117" i="3"/>
  <c r="H109" i="3"/>
  <c r="H101" i="3"/>
  <c r="H93" i="3"/>
  <c r="H85" i="3"/>
  <c r="H116" i="3"/>
  <c r="H108" i="3"/>
  <c r="H100" i="3"/>
  <c r="H92" i="3"/>
  <c r="H28" i="3"/>
  <c r="H61" i="3"/>
  <c r="H53" i="3"/>
  <c r="H43" i="3"/>
  <c r="H52" i="3"/>
  <c r="H77" i="3"/>
  <c r="H69" i="3"/>
  <c r="H76" i="3"/>
  <c r="H68" i="3"/>
  <c r="H115" i="3"/>
  <c r="H107" i="3"/>
  <c r="H99" i="3"/>
  <c r="H91" i="3"/>
  <c r="H83" i="3"/>
  <c r="H114" i="3"/>
  <c r="H106" i="3"/>
  <c r="H98" i="3"/>
  <c r="H51" i="3"/>
  <c r="H67" i="3"/>
  <c r="H105" i="3"/>
  <c r="H112" i="3"/>
  <c r="H88" i="3"/>
  <c r="H21" i="3"/>
  <c r="H34" i="3"/>
  <c r="H14" i="3"/>
  <c r="H8" i="3"/>
  <c r="H2" i="3"/>
  <c r="H54" i="3"/>
  <c r="H62" i="3"/>
  <c r="H27" i="3"/>
  <c r="H39" i="3"/>
  <c r="H74" i="3"/>
  <c r="H97" i="3"/>
  <c r="H104" i="3"/>
  <c r="H84" i="3"/>
  <c r="H25" i="3"/>
  <c r="H30" i="3"/>
  <c r="H12" i="3"/>
  <c r="H7" i="3"/>
  <c r="H3" i="3"/>
  <c r="H46" i="3"/>
  <c r="H15" i="3"/>
  <c r="H31" i="3"/>
  <c r="H24" i="3"/>
  <c r="H48" i="3"/>
  <c r="H66" i="3"/>
  <c r="H89" i="3"/>
  <c r="H96" i="3"/>
  <c r="H82" i="3"/>
  <c r="H29" i="3"/>
  <c r="H22" i="3"/>
  <c r="H11" i="3"/>
  <c r="H6" i="3"/>
  <c r="H41" i="3"/>
  <c r="H42" i="3"/>
  <c r="H19" i="3"/>
  <c r="H35" i="3"/>
  <c r="H59" i="3"/>
  <c r="H75" i="3"/>
  <c r="H113" i="3"/>
  <c r="H81" i="3"/>
  <c r="H90" i="3"/>
  <c r="H80" i="3"/>
  <c r="H37" i="3"/>
  <c r="H18" i="3"/>
  <c r="H10" i="3"/>
  <c r="H4" i="3"/>
  <c r="H58" i="3"/>
  <c r="H38" i="3"/>
  <c r="H23" i="3"/>
  <c r="H78" i="3"/>
  <c r="C28" i="3"/>
  <c r="G19" i="3"/>
  <c r="C12" i="3"/>
  <c r="G6" i="3"/>
  <c r="G14" i="3"/>
  <c r="G27" i="3"/>
  <c r="G16" i="3"/>
  <c r="G11" i="3"/>
  <c r="C5" i="3"/>
  <c r="C24" i="3"/>
  <c r="C16" i="3"/>
  <c r="C8" i="3"/>
  <c r="C2" i="3"/>
  <c r="G33" i="3"/>
  <c r="G37" i="3"/>
  <c r="G30" i="3"/>
  <c r="G56" i="3"/>
  <c r="G52" i="3"/>
  <c r="G42" i="3"/>
  <c r="G38" i="3"/>
  <c r="G59" i="3"/>
  <c r="G55" i="3"/>
  <c r="G51" i="3"/>
  <c r="G47" i="3"/>
  <c r="G43" i="3"/>
  <c r="G68" i="3"/>
  <c r="G73" i="3"/>
  <c r="G71" i="3"/>
  <c r="G114" i="3"/>
  <c r="G102" i="3"/>
  <c r="G94" i="3"/>
  <c r="G92" i="3"/>
  <c r="G82" i="3"/>
  <c r="G109" i="3"/>
  <c r="G23" i="3"/>
  <c r="G32" i="3"/>
  <c r="G54" i="3"/>
  <c r="G50" i="3"/>
  <c r="G44" i="3"/>
  <c r="G40" i="3"/>
  <c r="G49" i="3"/>
  <c r="G39" i="3"/>
  <c r="G10" i="3"/>
  <c r="G2" i="3"/>
  <c r="G74" i="3"/>
  <c r="G64" i="3"/>
  <c r="G75" i="3"/>
  <c r="G69" i="3"/>
  <c r="G65" i="3"/>
  <c r="G108" i="3"/>
  <c r="G98" i="3"/>
  <c r="G78" i="3"/>
  <c r="G113" i="3"/>
  <c r="G107" i="3"/>
  <c r="G103" i="3"/>
  <c r="G91" i="3"/>
  <c r="G81" i="3"/>
  <c r="G9" i="3"/>
  <c r="G25" i="3"/>
  <c r="G34" i="3"/>
  <c r="G20" i="3"/>
  <c r="G26" i="3"/>
  <c r="G58" i="3"/>
  <c r="G48" i="3"/>
  <c r="G53" i="3"/>
  <c r="G12" i="3"/>
  <c r="G18" i="3"/>
  <c r="G70" i="3"/>
  <c r="G77" i="3"/>
  <c r="G63" i="3"/>
  <c r="G110" i="3"/>
  <c r="G104" i="3"/>
  <c r="G88" i="3"/>
  <c r="G84" i="3"/>
  <c r="G93" i="3"/>
  <c r="G85" i="3"/>
  <c r="G83" i="3"/>
  <c r="G17" i="3"/>
  <c r="G29" i="3"/>
  <c r="G35" i="3"/>
  <c r="G24" i="3"/>
  <c r="G28" i="3"/>
  <c r="G57" i="3"/>
  <c r="G41" i="3"/>
  <c r="G4" i="3"/>
  <c r="G22" i="3"/>
  <c r="G76" i="3"/>
  <c r="G66" i="3"/>
  <c r="G62" i="3"/>
  <c r="G67" i="3"/>
  <c r="G3" i="3"/>
  <c r="G116" i="3"/>
  <c r="G106" i="3"/>
  <c r="G100" i="3"/>
  <c r="G96" i="3"/>
  <c r="G90" i="3"/>
  <c r="G80" i="3"/>
  <c r="G115" i="3"/>
  <c r="G105" i="3"/>
  <c r="G97" i="3"/>
  <c r="G95" i="3"/>
  <c r="G87" i="3"/>
  <c r="G21" i="3"/>
  <c r="G31" i="3"/>
  <c r="G36" i="3"/>
  <c r="G60" i="3"/>
  <c r="G46" i="3"/>
  <c r="G61" i="3"/>
  <c r="G45" i="3"/>
  <c r="G8" i="3"/>
  <c r="G72" i="3"/>
  <c r="G13" i="3"/>
  <c r="G112" i="3"/>
  <c r="G86" i="3"/>
  <c r="G117" i="3"/>
  <c r="G111" i="3"/>
  <c r="G101" i="3"/>
  <c r="G99" i="3"/>
  <c r="G89" i="3"/>
  <c r="G79" i="3"/>
  <c r="G15" i="3"/>
  <c r="G7" i="3"/>
  <c r="C33" i="3"/>
  <c r="C34" i="3"/>
  <c r="C60" i="3"/>
  <c r="C50" i="3"/>
  <c r="C46" i="3"/>
  <c r="C76" i="3"/>
  <c r="C66" i="3"/>
  <c r="C69" i="3"/>
  <c r="C112" i="3"/>
  <c r="C110" i="3"/>
  <c r="C100" i="3"/>
  <c r="C90" i="3"/>
  <c r="C88" i="3"/>
  <c r="C80" i="3"/>
  <c r="C78" i="3"/>
  <c r="C117" i="3"/>
  <c r="C107" i="3"/>
  <c r="C31" i="3"/>
  <c r="C26" i="3"/>
  <c r="C21" i="3"/>
  <c r="C36" i="3"/>
  <c r="C61" i="3"/>
  <c r="C55" i="3"/>
  <c r="C45" i="3"/>
  <c r="C63" i="3"/>
  <c r="C72" i="3"/>
  <c r="C68" i="3"/>
  <c r="C62" i="3"/>
  <c r="C102" i="3"/>
  <c r="C92" i="3"/>
  <c r="C86" i="3"/>
  <c r="C82" i="3"/>
  <c r="C111" i="3"/>
  <c r="C99" i="3"/>
  <c r="C89" i="3"/>
  <c r="C30" i="3"/>
  <c r="C25" i="3"/>
  <c r="C19" i="3"/>
  <c r="C14" i="3"/>
  <c r="C9" i="3"/>
  <c r="C4" i="3"/>
  <c r="C39" i="3"/>
  <c r="C54" i="3"/>
  <c r="C44" i="3"/>
  <c r="C40" i="3"/>
  <c r="C59" i="3"/>
  <c r="C49" i="3"/>
  <c r="C43" i="3"/>
  <c r="C74" i="3"/>
  <c r="C64" i="3"/>
  <c r="C75" i="3"/>
  <c r="C65" i="3"/>
  <c r="C114" i="3"/>
  <c r="C108" i="3"/>
  <c r="C98" i="3"/>
  <c r="C113" i="3"/>
  <c r="C103" i="3"/>
  <c r="C101" i="3"/>
  <c r="C91" i="3"/>
  <c r="C81" i="3"/>
  <c r="C79" i="3"/>
  <c r="C37" i="3"/>
  <c r="C29" i="3"/>
  <c r="C23" i="3"/>
  <c r="C18" i="3"/>
  <c r="C13" i="3"/>
  <c r="C7" i="3"/>
  <c r="C3" i="3"/>
  <c r="C58" i="3"/>
  <c r="C48" i="3"/>
  <c r="C38" i="3"/>
  <c r="C53" i="3"/>
  <c r="C47" i="3"/>
  <c r="C70" i="3"/>
  <c r="C71" i="3"/>
  <c r="C104" i="3"/>
  <c r="C94" i="3"/>
  <c r="C84" i="3"/>
  <c r="C109" i="3"/>
  <c r="C93" i="3"/>
  <c r="C83" i="3"/>
  <c r="C35" i="3"/>
  <c r="C27" i="3"/>
  <c r="C22" i="3"/>
  <c r="C17" i="3"/>
  <c r="C11" i="3"/>
  <c r="C6" i="3"/>
  <c r="C32" i="3"/>
  <c r="C56" i="3"/>
  <c r="C52" i="3"/>
  <c r="C42" i="3"/>
  <c r="C57" i="3"/>
  <c r="C51" i="3"/>
  <c r="C41" i="3"/>
  <c r="C77" i="3"/>
  <c r="C73" i="3"/>
  <c r="C67" i="3"/>
  <c r="C116" i="3"/>
  <c r="C106" i="3"/>
  <c r="C96" i="3"/>
  <c r="C115" i="3"/>
  <c r="C105" i="3"/>
  <c r="C97" i="3"/>
  <c r="C95" i="3"/>
  <c r="C87" i="3"/>
  <c r="C85" i="3"/>
  <c r="C15" i="3"/>
</calcChain>
</file>

<file path=xl/sharedStrings.xml><?xml version="1.0" encoding="utf-8"?>
<sst xmlns="http://schemas.openxmlformats.org/spreadsheetml/2006/main" count="39" uniqueCount="13">
  <si>
    <t>Отрицание</t>
  </si>
  <si>
    <t>Вытеснение</t>
  </si>
  <si>
    <t>Регрессия</t>
  </si>
  <si>
    <t>Компенсация</t>
  </si>
  <si>
    <t>Проекция</t>
  </si>
  <si>
    <t>Замещение</t>
  </si>
  <si>
    <t>Интеллектуализация</t>
  </si>
  <si>
    <t>Реактивные образования</t>
  </si>
  <si>
    <t>Средние</t>
  </si>
  <si>
    <t>Ст.откл.</t>
  </si>
  <si>
    <t>Номер бланка</t>
  </si>
  <si>
    <t>Оценки выраженные в 100 балльной шкале 50 среднее. Стандартизация по данным НИПНИ им. В.М. Бехтерева</t>
  </si>
  <si>
    <t>Z-оценка - взвешенная относительно среднего арифметического по группе оценка в единицах стандартного отклонения. В диапазон +-3 должны попадать 99,7% выборки. Оценки выходящие за рамки +-1 считаются отклоняющимися от средних значений на одну сигму (доля таких испытуемых при условии нормального распределения составляет 31% от выборки)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</si>
</sst>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">
    <xf numFmtId="0" fontId="0" fillId="0" borderId="0" xfId="0"/>
    <xf numFmtId="2" fontId="0" fillId="0" borderId="0" xfId="0" applyNumberFormat="1"/>
    <xf numFmtId="0" fontId="0" fillId="0" borderId="0" xfId="0" applyNumberFormat="1" applyFont="1" applyFill="1" applyBorder="1" applyAlignment="1" applyProtection="1">
      <alignment vertical="top"/>
    </xf>
    <xf numFmtId="0" fontId="0" fillId="2" borderId="1" xfId="0" applyNumberFormat="1" applyFont="1" applyFill="1" applyBorder="1" applyAlignment="1" applyProtection="1">
      <alignment vertical="top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1"/>
  <sheetViews>
    <sheetView topLeftCell="A139" workbookViewId="0">
      <selection activeCell="C152" sqref="C152"/>
    </sheetView>
  </sheetViews>
  <sheetFormatPr defaultRowHeight="15" x14ac:dyDescent="0.25"/>
  <cols>
    <col min="1" max="1" width="14.140625" customWidth="1"/>
    <col min="2" max="2" width="11.42578125" customWidth="1"/>
    <col min="3" max="3" width="12" customWidth="1"/>
    <col min="4" max="4" width="10.140625" customWidth="1"/>
    <col min="5" max="5" width="13.5703125" customWidth="1"/>
    <col min="6" max="6" width="9.85546875" customWidth="1"/>
    <col min="7" max="7" width="11.85546875" customWidth="1"/>
    <col min="8" max="8" width="14" customWidth="1"/>
  </cols>
  <sheetData>
    <row r="1" spans="1:21" x14ac:dyDescent="0.2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</row>
    <row r="2" spans="1:21" x14ac:dyDescent="0.25">
      <c r="A2" s="3">
        <v>1</v>
      </c>
      <c r="B2" s="2">
        <v>2</v>
      </c>
      <c r="C2" s="2">
        <v>6</v>
      </c>
      <c r="D2" s="2">
        <v>11</v>
      </c>
      <c r="E2" s="2">
        <v>5</v>
      </c>
      <c r="F2" s="2">
        <v>3</v>
      </c>
      <c r="G2" s="2">
        <v>4</v>
      </c>
      <c r="H2" s="2">
        <v>2</v>
      </c>
      <c r="I2" s="2">
        <v>1</v>
      </c>
      <c r="M2" t="s">
        <v>8</v>
      </c>
      <c r="N2">
        <f t="shared" ref="N2:U2" si="0">AVERAGE(B:B)</f>
        <v>4.21875</v>
      </c>
      <c r="O2">
        <f t="shared" si="0"/>
        <v>3.5</v>
      </c>
      <c r="P2">
        <f t="shared" si="0"/>
        <v>5.6062500000000002</v>
      </c>
      <c r="Q2">
        <f t="shared" si="0"/>
        <v>3.8</v>
      </c>
      <c r="R2">
        <f t="shared" si="0"/>
        <v>5.8875000000000002</v>
      </c>
      <c r="S2">
        <f t="shared" si="0"/>
        <v>3.46875</v>
      </c>
      <c r="T2">
        <f t="shared" si="0"/>
        <v>5.0875000000000004</v>
      </c>
      <c r="U2">
        <f t="shared" si="0"/>
        <v>2.1187499999999999</v>
      </c>
    </row>
    <row r="3" spans="1:21" x14ac:dyDescent="0.25">
      <c r="A3" s="3">
        <v>2</v>
      </c>
      <c r="B3" s="2">
        <v>2</v>
      </c>
      <c r="C3" s="2">
        <v>3</v>
      </c>
      <c r="D3" s="2">
        <v>4</v>
      </c>
      <c r="E3" s="2">
        <v>4</v>
      </c>
      <c r="F3" s="2">
        <v>5</v>
      </c>
      <c r="G3" s="2">
        <v>0</v>
      </c>
      <c r="H3" s="2">
        <v>9</v>
      </c>
      <c r="I3" s="2">
        <v>1</v>
      </c>
      <c r="M3" t="s">
        <v>9</v>
      </c>
      <c r="N3">
        <f t="shared" ref="N3:U3" si="1">STDEV(B:B)</f>
        <v>2.1910965492306165</v>
      </c>
      <c r="O3">
        <f t="shared" si="1"/>
        <v>2.1834137485791092</v>
      </c>
      <c r="P3">
        <f t="shared" si="1"/>
        <v>3.0573077213693516</v>
      </c>
      <c r="Q3">
        <f t="shared" si="1"/>
        <v>2.0212705388430732</v>
      </c>
      <c r="R3">
        <f t="shared" si="1"/>
        <v>2.8127908654626621</v>
      </c>
      <c r="S3">
        <f t="shared" si="1"/>
        <v>2.4748340265802669</v>
      </c>
      <c r="T3">
        <f t="shared" si="1"/>
        <v>1.9567252195711227</v>
      </c>
      <c r="U3">
        <f t="shared" si="1"/>
        <v>1.6611425748827373</v>
      </c>
    </row>
    <row r="4" spans="1:21" x14ac:dyDescent="0.25">
      <c r="A4" s="3">
        <v>3</v>
      </c>
      <c r="B4" s="2">
        <v>7</v>
      </c>
      <c r="C4" s="2">
        <v>4</v>
      </c>
      <c r="D4" s="2">
        <v>1</v>
      </c>
      <c r="E4" s="2">
        <v>2</v>
      </c>
      <c r="F4" s="2">
        <v>10</v>
      </c>
      <c r="G4" s="2">
        <v>4</v>
      </c>
      <c r="H4" s="2">
        <v>5</v>
      </c>
      <c r="I4" s="2">
        <v>3</v>
      </c>
    </row>
    <row r="5" spans="1:21" x14ac:dyDescent="0.25">
      <c r="A5" s="3">
        <v>4</v>
      </c>
      <c r="B5" s="2">
        <v>2</v>
      </c>
      <c r="C5" s="2">
        <v>5</v>
      </c>
      <c r="D5" s="2">
        <v>8</v>
      </c>
      <c r="E5" s="2">
        <v>3</v>
      </c>
      <c r="F5" s="2">
        <v>8</v>
      </c>
      <c r="G5" s="2">
        <v>3</v>
      </c>
      <c r="H5" s="2">
        <v>4</v>
      </c>
      <c r="I5" s="2">
        <v>4</v>
      </c>
    </row>
    <row r="6" spans="1:21" x14ac:dyDescent="0.25">
      <c r="A6" s="3">
        <v>5</v>
      </c>
      <c r="B6" s="2">
        <v>3</v>
      </c>
      <c r="C6" s="2">
        <v>8</v>
      </c>
      <c r="D6" s="2">
        <v>8</v>
      </c>
      <c r="E6" s="2">
        <v>2</v>
      </c>
      <c r="F6" s="2">
        <v>13</v>
      </c>
      <c r="G6" s="2">
        <v>8</v>
      </c>
      <c r="H6" s="2">
        <v>6</v>
      </c>
      <c r="I6" s="2">
        <v>8</v>
      </c>
    </row>
    <row r="7" spans="1:21" x14ac:dyDescent="0.25">
      <c r="A7" s="3">
        <v>6</v>
      </c>
      <c r="B7" s="2">
        <v>5</v>
      </c>
      <c r="C7" s="2">
        <v>2</v>
      </c>
      <c r="D7" s="2">
        <v>12</v>
      </c>
      <c r="E7" s="2">
        <v>8</v>
      </c>
      <c r="F7" s="2">
        <v>12</v>
      </c>
      <c r="G7" s="2">
        <v>8</v>
      </c>
      <c r="H7" s="2">
        <v>3</v>
      </c>
      <c r="I7" s="2">
        <v>3</v>
      </c>
    </row>
    <row r="8" spans="1:21" x14ac:dyDescent="0.25">
      <c r="A8" s="3">
        <v>7</v>
      </c>
      <c r="B8" s="2">
        <v>4</v>
      </c>
      <c r="C8" s="2">
        <v>3</v>
      </c>
      <c r="D8" s="2">
        <v>10</v>
      </c>
      <c r="E8" s="2">
        <v>5</v>
      </c>
      <c r="F8" s="2">
        <v>4</v>
      </c>
      <c r="G8" s="2">
        <v>10</v>
      </c>
      <c r="H8" s="2">
        <v>6</v>
      </c>
      <c r="I8" s="2">
        <v>2</v>
      </c>
    </row>
    <row r="9" spans="1:21" x14ac:dyDescent="0.25">
      <c r="A9" s="3">
        <v>8</v>
      </c>
      <c r="B9" s="2">
        <v>5</v>
      </c>
      <c r="C9" s="2">
        <v>2</v>
      </c>
      <c r="D9" s="2">
        <v>8</v>
      </c>
      <c r="E9" s="2">
        <v>6</v>
      </c>
      <c r="F9" s="2">
        <v>9</v>
      </c>
      <c r="G9" s="2">
        <v>7</v>
      </c>
      <c r="H9" s="2">
        <v>6</v>
      </c>
      <c r="I9" s="2">
        <v>1</v>
      </c>
    </row>
    <row r="10" spans="1:21" x14ac:dyDescent="0.25">
      <c r="A10" s="3">
        <v>9</v>
      </c>
      <c r="B10" s="2">
        <v>4</v>
      </c>
      <c r="C10" s="2">
        <v>5</v>
      </c>
      <c r="D10" s="2">
        <v>6</v>
      </c>
      <c r="E10" s="2">
        <v>2</v>
      </c>
      <c r="F10" s="2">
        <v>6</v>
      </c>
      <c r="G10" s="2">
        <v>2</v>
      </c>
      <c r="H10" s="2">
        <v>8</v>
      </c>
      <c r="I10" s="2">
        <v>2</v>
      </c>
    </row>
    <row r="11" spans="1:21" x14ac:dyDescent="0.25">
      <c r="A11" s="3">
        <v>10</v>
      </c>
      <c r="B11" s="2">
        <v>3</v>
      </c>
      <c r="C11" s="2">
        <v>0</v>
      </c>
      <c r="D11" s="2">
        <v>0</v>
      </c>
      <c r="E11" s="2">
        <v>0</v>
      </c>
      <c r="F11" s="2">
        <v>2</v>
      </c>
      <c r="G11" s="2">
        <v>0</v>
      </c>
      <c r="H11" s="2">
        <v>4</v>
      </c>
      <c r="I11" s="2">
        <v>1</v>
      </c>
    </row>
    <row r="12" spans="1:21" x14ac:dyDescent="0.25">
      <c r="A12" s="3">
        <v>11</v>
      </c>
      <c r="B12" s="2">
        <v>4</v>
      </c>
      <c r="C12" s="2">
        <v>5</v>
      </c>
      <c r="D12" s="2">
        <v>7</v>
      </c>
      <c r="E12" s="2">
        <v>5</v>
      </c>
      <c r="F12" s="2">
        <v>7</v>
      </c>
      <c r="G12" s="2">
        <v>5</v>
      </c>
      <c r="H12" s="2">
        <v>5</v>
      </c>
      <c r="I12" s="2">
        <v>4</v>
      </c>
    </row>
    <row r="13" spans="1:21" x14ac:dyDescent="0.25">
      <c r="A13" s="3">
        <v>12</v>
      </c>
      <c r="B13" s="2">
        <v>4</v>
      </c>
      <c r="C13" s="2">
        <v>4</v>
      </c>
      <c r="D13" s="2">
        <v>7</v>
      </c>
      <c r="E13" s="2">
        <v>4</v>
      </c>
      <c r="F13" s="2">
        <v>2</v>
      </c>
      <c r="G13" s="2">
        <v>0</v>
      </c>
      <c r="H13" s="2">
        <v>4</v>
      </c>
      <c r="I13" s="2">
        <v>2</v>
      </c>
    </row>
    <row r="14" spans="1:21" x14ac:dyDescent="0.25">
      <c r="A14" s="3">
        <v>13</v>
      </c>
      <c r="B14" s="2">
        <v>2</v>
      </c>
      <c r="C14" s="2">
        <v>3</v>
      </c>
      <c r="D14" s="2">
        <v>8</v>
      </c>
      <c r="E14" s="2">
        <v>3</v>
      </c>
      <c r="F14" s="2">
        <v>8</v>
      </c>
      <c r="G14" s="2">
        <v>3</v>
      </c>
      <c r="H14" s="2">
        <v>4</v>
      </c>
      <c r="I14" s="2">
        <v>0</v>
      </c>
    </row>
    <row r="15" spans="1:21" x14ac:dyDescent="0.25">
      <c r="A15" s="3">
        <v>14</v>
      </c>
      <c r="B15" s="2">
        <v>6</v>
      </c>
      <c r="C15" s="2">
        <v>6</v>
      </c>
      <c r="D15" s="2">
        <v>8</v>
      </c>
      <c r="E15" s="2">
        <v>4</v>
      </c>
      <c r="F15" s="2">
        <v>6</v>
      </c>
      <c r="G15" s="2">
        <v>7</v>
      </c>
      <c r="H15" s="2">
        <v>5</v>
      </c>
      <c r="I15" s="2">
        <v>0</v>
      </c>
    </row>
    <row r="16" spans="1:21" x14ac:dyDescent="0.25">
      <c r="A16" s="3">
        <v>15</v>
      </c>
      <c r="B16" s="2">
        <v>3</v>
      </c>
      <c r="C16" s="2">
        <v>6</v>
      </c>
      <c r="D16" s="2">
        <v>2</v>
      </c>
      <c r="E16" s="2">
        <v>1</v>
      </c>
      <c r="F16" s="2">
        <v>7</v>
      </c>
      <c r="G16" s="2">
        <v>0</v>
      </c>
      <c r="H16" s="2">
        <v>7</v>
      </c>
      <c r="I16" s="2">
        <v>2</v>
      </c>
    </row>
    <row r="17" spans="1:9" x14ac:dyDescent="0.25">
      <c r="A17" s="3">
        <v>16</v>
      </c>
      <c r="B17" s="2">
        <v>5</v>
      </c>
      <c r="C17" s="2">
        <v>5</v>
      </c>
      <c r="D17" s="2">
        <v>9</v>
      </c>
      <c r="E17" s="2">
        <v>5</v>
      </c>
      <c r="F17" s="2">
        <v>13</v>
      </c>
      <c r="G17" s="2">
        <v>8</v>
      </c>
      <c r="H17" s="2">
        <v>8</v>
      </c>
      <c r="I17" s="2">
        <v>3</v>
      </c>
    </row>
    <row r="18" spans="1:9" x14ac:dyDescent="0.25">
      <c r="A18" s="3">
        <v>17</v>
      </c>
      <c r="B18" s="2">
        <v>8</v>
      </c>
      <c r="C18" s="2">
        <v>4</v>
      </c>
      <c r="D18" s="2">
        <v>2</v>
      </c>
      <c r="E18" s="2">
        <v>2</v>
      </c>
      <c r="F18" s="2">
        <v>4</v>
      </c>
      <c r="G18" s="2">
        <v>1</v>
      </c>
      <c r="H18" s="2">
        <v>4</v>
      </c>
      <c r="I18" s="2">
        <v>1</v>
      </c>
    </row>
    <row r="19" spans="1:9" x14ac:dyDescent="0.25">
      <c r="A19" s="3">
        <v>18</v>
      </c>
      <c r="B19" s="2">
        <v>1</v>
      </c>
      <c r="C19" s="2">
        <v>6</v>
      </c>
      <c r="D19" s="2">
        <v>9</v>
      </c>
      <c r="E19" s="2">
        <v>2</v>
      </c>
      <c r="F19" s="2">
        <v>1</v>
      </c>
      <c r="G19" s="2">
        <v>5</v>
      </c>
      <c r="H19" s="2">
        <v>3</v>
      </c>
      <c r="I19" s="2">
        <v>3</v>
      </c>
    </row>
    <row r="20" spans="1:9" x14ac:dyDescent="0.25">
      <c r="A20" s="3">
        <v>19</v>
      </c>
      <c r="B20" s="2">
        <v>3</v>
      </c>
      <c r="C20" s="2">
        <v>4</v>
      </c>
      <c r="D20" s="2">
        <v>4</v>
      </c>
      <c r="E20" s="2">
        <v>2</v>
      </c>
      <c r="F20" s="2">
        <v>2</v>
      </c>
      <c r="G20" s="2">
        <v>2</v>
      </c>
      <c r="H20" s="2">
        <v>6</v>
      </c>
      <c r="I20" s="2">
        <v>1</v>
      </c>
    </row>
    <row r="21" spans="1:9" x14ac:dyDescent="0.25">
      <c r="A21" s="3">
        <v>20</v>
      </c>
      <c r="B21" s="2">
        <v>5</v>
      </c>
      <c r="C21" s="2">
        <v>2</v>
      </c>
      <c r="D21" s="2">
        <v>4</v>
      </c>
      <c r="E21" s="2">
        <v>4</v>
      </c>
      <c r="F21" s="2">
        <v>9</v>
      </c>
      <c r="G21" s="2">
        <v>3</v>
      </c>
      <c r="H21" s="2">
        <v>4</v>
      </c>
      <c r="I21" s="2">
        <v>5</v>
      </c>
    </row>
    <row r="22" spans="1:9" x14ac:dyDescent="0.25">
      <c r="A22" s="3">
        <v>21</v>
      </c>
      <c r="B22" s="2">
        <v>2</v>
      </c>
      <c r="C22" s="2">
        <v>2</v>
      </c>
      <c r="D22" s="2">
        <v>10</v>
      </c>
      <c r="E22" s="2">
        <v>7</v>
      </c>
      <c r="F22" s="2">
        <v>7</v>
      </c>
      <c r="G22" s="2">
        <v>6</v>
      </c>
      <c r="H22" s="2">
        <v>6</v>
      </c>
      <c r="I22" s="2">
        <v>2</v>
      </c>
    </row>
    <row r="23" spans="1:9" x14ac:dyDescent="0.25">
      <c r="A23" s="3">
        <v>22</v>
      </c>
      <c r="B23" s="2">
        <v>4</v>
      </c>
      <c r="C23" s="2">
        <v>3</v>
      </c>
      <c r="D23" s="2">
        <v>7</v>
      </c>
      <c r="E23" s="2">
        <v>6</v>
      </c>
      <c r="F23" s="2">
        <v>5</v>
      </c>
      <c r="G23" s="2">
        <v>2</v>
      </c>
      <c r="H23" s="2">
        <v>4</v>
      </c>
      <c r="I23" s="2">
        <v>2</v>
      </c>
    </row>
    <row r="24" spans="1:9" x14ac:dyDescent="0.25">
      <c r="A24" s="3">
        <v>23</v>
      </c>
      <c r="B24" s="2">
        <v>6</v>
      </c>
      <c r="C24" s="2">
        <v>5</v>
      </c>
      <c r="D24" s="2">
        <v>7</v>
      </c>
      <c r="E24" s="2">
        <v>6</v>
      </c>
      <c r="F24" s="2">
        <v>4</v>
      </c>
      <c r="G24" s="2">
        <v>2</v>
      </c>
      <c r="H24" s="2">
        <v>2</v>
      </c>
      <c r="I24" s="2">
        <v>1</v>
      </c>
    </row>
    <row r="25" spans="1:9" x14ac:dyDescent="0.25">
      <c r="A25" s="3">
        <v>24</v>
      </c>
      <c r="B25" s="2">
        <v>7</v>
      </c>
      <c r="C25" s="2">
        <v>3</v>
      </c>
      <c r="D25" s="2">
        <v>8</v>
      </c>
      <c r="E25" s="2">
        <v>5</v>
      </c>
      <c r="F25" s="2">
        <v>10</v>
      </c>
      <c r="G25" s="2">
        <v>5</v>
      </c>
      <c r="H25" s="2">
        <v>5</v>
      </c>
      <c r="I25" s="2">
        <v>5</v>
      </c>
    </row>
    <row r="26" spans="1:9" x14ac:dyDescent="0.25">
      <c r="A26" s="3">
        <v>25</v>
      </c>
      <c r="B26" s="2">
        <v>5</v>
      </c>
      <c r="C26" s="2">
        <v>4</v>
      </c>
      <c r="D26" s="2">
        <v>3</v>
      </c>
      <c r="E26" s="2">
        <v>4</v>
      </c>
      <c r="F26" s="2">
        <v>5</v>
      </c>
      <c r="G26" s="2">
        <v>1</v>
      </c>
      <c r="H26" s="2">
        <v>3</v>
      </c>
      <c r="I26" s="2">
        <v>0</v>
      </c>
    </row>
    <row r="27" spans="1:9" x14ac:dyDescent="0.25">
      <c r="A27" s="3">
        <v>26</v>
      </c>
      <c r="B27" s="2">
        <v>6</v>
      </c>
      <c r="C27" s="2">
        <v>3</v>
      </c>
      <c r="D27" s="2">
        <v>5</v>
      </c>
      <c r="E27" s="2">
        <v>3</v>
      </c>
      <c r="F27" s="2">
        <v>6</v>
      </c>
      <c r="G27" s="2">
        <v>2</v>
      </c>
      <c r="H27" s="2">
        <v>8</v>
      </c>
      <c r="I27" s="2">
        <v>2</v>
      </c>
    </row>
    <row r="28" spans="1:9" x14ac:dyDescent="0.25">
      <c r="A28" s="3">
        <v>27</v>
      </c>
      <c r="B28" s="2">
        <v>5</v>
      </c>
      <c r="C28" s="2">
        <v>5</v>
      </c>
      <c r="D28" s="2">
        <v>10</v>
      </c>
      <c r="E28" s="2">
        <v>5</v>
      </c>
      <c r="F28" s="2">
        <v>10</v>
      </c>
      <c r="G28" s="2">
        <v>13</v>
      </c>
      <c r="H28" s="2">
        <v>5</v>
      </c>
      <c r="I28" s="2">
        <v>2</v>
      </c>
    </row>
    <row r="29" spans="1:9" x14ac:dyDescent="0.25">
      <c r="A29" s="3">
        <v>28</v>
      </c>
      <c r="B29" s="2">
        <v>6</v>
      </c>
      <c r="C29" s="2">
        <v>1</v>
      </c>
      <c r="D29" s="2">
        <v>6</v>
      </c>
      <c r="E29" s="2">
        <v>4</v>
      </c>
      <c r="F29" s="2">
        <v>2</v>
      </c>
      <c r="G29" s="2">
        <v>3</v>
      </c>
      <c r="H29" s="2">
        <v>2</v>
      </c>
      <c r="I29" s="2">
        <v>0</v>
      </c>
    </row>
    <row r="30" spans="1:9" x14ac:dyDescent="0.25">
      <c r="A30" s="3">
        <v>29</v>
      </c>
      <c r="B30" s="2">
        <v>7</v>
      </c>
      <c r="C30" s="2">
        <v>2</v>
      </c>
      <c r="D30" s="2">
        <v>1</v>
      </c>
      <c r="E30" s="2">
        <v>1</v>
      </c>
      <c r="F30" s="2">
        <v>3</v>
      </c>
      <c r="G30" s="2">
        <v>1</v>
      </c>
      <c r="H30" s="2">
        <v>7</v>
      </c>
      <c r="I30" s="2">
        <v>0</v>
      </c>
    </row>
    <row r="31" spans="1:9" x14ac:dyDescent="0.25">
      <c r="A31" s="3">
        <v>30</v>
      </c>
      <c r="B31" s="2">
        <v>7</v>
      </c>
      <c r="C31" s="2">
        <v>0</v>
      </c>
      <c r="D31" s="2">
        <v>1</v>
      </c>
      <c r="E31" s="2">
        <v>2</v>
      </c>
      <c r="F31" s="2">
        <v>3</v>
      </c>
      <c r="G31" s="2">
        <v>2</v>
      </c>
      <c r="H31" s="2">
        <v>4</v>
      </c>
      <c r="I31" s="2">
        <v>1</v>
      </c>
    </row>
    <row r="32" spans="1:9" x14ac:dyDescent="0.25">
      <c r="A32" s="3">
        <v>31</v>
      </c>
      <c r="B32" s="2">
        <v>3</v>
      </c>
      <c r="C32" s="2">
        <v>7</v>
      </c>
      <c r="D32" s="2">
        <v>3</v>
      </c>
      <c r="E32" s="2">
        <v>4</v>
      </c>
      <c r="F32" s="2">
        <v>7</v>
      </c>
      <c r="G32" s="2">
        <v>5</v>
      </c>
      <c r="H32" s="2">
        <v>7</v>
      </c>
      <c r="I32" s="2">
        <v>1</v>
      </c>
    </row>
    <row r="33" spans="1:9" x14ac:dyDescent="0.25">
      <c r="A33" s="3">
        <v>32</v>
      </c>
      <c r="B33" s="2">
        <v>7</v>
      </c>
      <c r="C33" s="2">
        <v>1</v>
      </c>
      <c r="D33" s="2">
        <v>4</v>
      </c>
      <c r="E33" s="2">
        <v>0</v>
      </c>
      <c r="F33" s="2">
        <v>4</v>
      </c>
      <c r="G33" s="2">
        <v>1</v>
      </c>
      <c r="H33" s="2">
        <v>4</v>
      </c>
      <c r="I33" s="2">
        <v>1</v>
      </c>
    </row>
    <row r="34" spans="1:9" x14ac:dyDescent="0.25">
      <c r="A34" s="3">
        <v>33</v>
      </c>
      <c r="B34" s="2">
        <v>8</v>
      </c>
      <c r="C34" s="2">
        <v>9</v>
      </c>
      <c r="D34" s="2">
        <v>1</v>
      </c>
      <c r="E34" s="2">
        <v>4</v>
      </c>
      <c r="F34" s="2">
        <v>2</v>
      </c>
      <c r="G34" s="2">
        <v>1</v>
      </c>
      <c r="H34" s="2">
        <v>5</v>
      </c>
      <c r="I34" s="2">
        <v>3</v>
      </c>
    </row>
    <row r="35" spans="1:9" x14ac:dyDescent="0.25">
      <c r="A35" s="3">
        <v>34</v>
      </c>
      <c r="B35" s="2">
        <v>2</v>
      </c>
      <c r="C35" s="2">
        <v>3</v>
      </c>
      <c r="D35" s="2">
        <v>8</v>
      </c>
      <c r="E35" s="2">
        <v>3</v>
      </c>
      <c r="F35" s="2">
        <v>3</v>
      </c>
      <c r="G35" s="2">
        <v>4</v>
      </c>
      <c r="H35" s="2">
        <v>3</v>
      </c>
      <c r="I35" s="2">
        <v>0</v>
      </c>
    </row>
    <row r="36" spans="1:9" x14ac:dyDescent="0.25">
      <c r="A36" s="3">
        <v>35</v>
      </c>
      <c r="B36" s="2">
        <v>0</v>
      </c>
      <c r="C36" s="2">
        <v>3</v>
      </c>
      <c r="D36" s="2">
        <v>7</v>
      </c>
      <c r="E36" s="2">
        <v>3</v>
      </c>
      <c r="F36" s="2">
        <v>6</v>
      </c>
      <c r="G36" s="2">
        <v>6</v>
      </c>
      <c r="H36" s="2">
        <v>6</v>
      </c>
      <c r="I36" s="2">
        <v>3</v>
      </c>
    </row>
    <row r="37" spans="1:9" x14ac:dyDescent="0.25">
      <c r="A37" s="3">
        <v>36</v>
      </c>
      <c r="B37" s="2">
        <v>2</v>
      </c>
      <c r="C37" s="2">
        <v>0</v>
      </c>
      <c r="D37" s="2">
        <v>5</v>
      </c>
      <c r="E37" s="2">
        <v>1</v>
      </c>
      <c r="F37" s="2">
        <v>5</v>
      </c>
      <c r="G37" s="2">
        <v>1</v>
      </c>
      <c r="H37" s="2">
        <v>4</v>
      </c>
      <c r="I37" s="2">
        <v>2</v>
      </c>
    </row>
    <row r="38" spans="1:9" x14ac:dyDescent="0.25">
      <c r="A38" s="3">
        <v>37</v>
      </c>
      <c r="B38" s="2">
        <v>3</v>
      </c>
      <c r="C38" s="2">
        <v>0</v>
      </c>
      <c r="D38" s="2">
        <v>7</v>
      </c>
      <c r="E38" s="2">
        <v>3</v>
      </c>
      <c r="F38" s="2">
        <v>4</v>
      </c>
      <c r="G38" s="2">
        <v>4</v>
      </c>
      <c r="H38" s="2">
        <v>4</v>
      </c>
      <c r="I38" s="2">
        <v>3</v>
      </c>
    </row>
    <row r="39" spans="1:9" x14ac:dyDescent="0.25">
      <c r="A39" s="3">
        <v>38</v>
      </c>
      <c r="B39" s="2">
        <v>3</v>
      </c>
      <c r="C39" s="2">
        <v>2</v>
      </c>
      <c r="D39" s="2">
        <v>8</v>
      </c>
      <c r="E39" s="2">
        <v>3</v>
      </c>
      <c r="F39" s="2">
        <v>6</v>
      </c>
      <c r="G39" s="2">
        <v>0</v>
      </c>
      <c r="H39" s="2">
        <v>5</v>
      </c>
      <c r="I39" s="2">
        <v>1</v>
      </c>
    </row>
    <row r="40" spans="1:9" x14ac:dyDescent="0.25">
      <c r="A40" s="3">
        <v>39</v>
      </c>
      <c r="B40" s="2">
        <v>5</v>
      </c>
      <c r="C40" s="2">
        <v>3</v>
      </c>
      <c r="D40" s="2">
        <v>10</v>
      </c>
      <c r="E40" s="2">
        <v>8</v>
      </c>
      <c r="F40" s="2">
        <v>5</v>
      </c>
      <c r="G40" s="2">
        <v>2</v>
      </c>
      <c r="H40" s="2">
        <v>6</v>
      </c>
      <c r="I40" s="2">
        <v>2</v>
      </c>
    </row>
    <row r="41" spans="1:9" x14ac:dyDescent="0.25">
      <c r="A41" s="3">
        <v>40</v>
      </c>
      <c r="B41" s="2">
        <v>6</v>
      </c>
      <c r="C41" s="2">
        <v>1</v>
      </c>
      <c r="D41" s="2">
        <v>5</v>
      </c>
      <c r="E41" s="2">
        <v>6</v>
      </c>
      <c r="F41" s="2">
        <v>10</v>
      </c>
      <c r="G41" s="2">
        <v>4</v>
      </c>
      <c r="H41" s="2">
        <v>10</v>
      </c>
      <c r="I41" s="2">
        <v>6</v>
      </c>
    </row>
    <row r="42" spans="1:9" x14ac:dyDescent="0.25">
      <c r="A42" s="3">
        <v>41</v>
      </c>
      <c r="B42" s="2">
        <v>0</v>
      </c>
      <c r="C42" s="2">
        <v>4</v>
      </c>
      <c r="D42" s="2">
        <v>7</v>
      </c>
      <c r="E42" s="2">
        <v>3</v>
      </c>
      <c r="F42" s="2">
        <v>3</v>
      </c>
      <c r="G42" s="2">
        <v>4</v>
      </c>
      <c r="H42" s="2">
        <v>3</v>
      </c>
      <c r="I42" s="2">
        <v>3</v>
      </c>
    </row>
    <row r="43" spans="1:9" x14ac:dyDescent="0.25">
      <c r="A43" s="3">
        <v>42</v>
      </c>
      <c r="B43" s="2">
        <v>7</v>
      </c>
      <c r="C43" s="2">
        <v>3</v>
      </c>
      <c r="D43" s="2">
        <v>10</v>
      </c>
      <c r="E43" s="2">
        <v>7</v>
      </c>
      <c r="F43" s="2">
        <v>12</v>
      </c>
      <c r="G43" s="2">
        <v>4</v>
      </c>
      <c r="H43" s="2">
        <v>5</v>
      </c>
      <c r="I43" s="2">
        <v>4</v>
      </c>
    </row>
    <row r="44" spans="1:9" x14ac:dyDescent="0.25">
      <c r="A44" s="3">
        <v>43</v>
      </c>
      <c r="B44" s="2">
        <v>3</v>
      </c>
      <c r="C44" s="2">
        <v>6</v>
      </c>
      <c r="D44" s="2">
        <v>7</v>
      </c>
      <c r="E44" s="2">
        <v>3</v>
      </c>
      <c r="F44" s="2">
        <v>7</v>
      </c>
      <c r="G44" s="2">
        <v>8</v>
      </c>
      <c r="H44" s="2">
        <v>4</v>
      </c>
      <c r="I44" s="2">
        <v>2</v>
      </c>
    </row>
    <row r="45" spans="1:9" x14ac:dyDescent="0.25">
      <c r="A45" s="3">
        <v>44</v>
      </c>
      <c r="B45" s="2">
        <v>2</v>
      </c>
      <c r="C45" s="2">
        <v>2</v>
      </c>
      <c r="D45" s="2">
        <v>3</v>
      </c>
      <c r="E45" s="2">
        <v>4</v>
      </c>
      <c r="F45" s="2">
        <v>6</v>
      </c>
      <c r="G45" s="2">
        <v>3</v>
      </c>
      <c r="H45" s="2">
        <v>5</v>
      </c>
      <c r="I45" s="2">
        <v>2</v>
      </c>
    </row>
    <row r="46" spans="1:9" x14ac:dyDescent="0.25">
      <c r="A46" s="3">
        <v>45</v>
      </c>
      <c r="B46" s="2">
        <v>2</v>
      </c>
      <c r="C46" s="2">
        <v>0</v>
      </c>
      <c r="D46" s="2">
        <v>1</v>
      </c>
      <c r="E46" s="2">
        <v>1</v>
      </c>
      <c r="F46" s="2">
        <v>0</v>
      </c>
      <c r="G46" s="2">
        <v>0</v>
      </c>
      <c r="H46" s="2">
        <v>3</v>
      </c>
      <c r="I46" s="2">
        <v>0</v>
      </c>
    </row>
    <row r="47" spans="1:9" x14ac:dyDescent="0.25">
      <c r="A47" s="3">
        <v>46</v>
      </c>
      <c r="B47" s="2">
        <v>6</v>
      </c>
      <c r="C47" s="2">
        <v>6</v>
      </c>
      <c r="D47" s="2">
        <v>5</v>
      </c>
      <c r="E47" s="2">
        <v>5</v>
      </c>
      <c r="F47" s="2">
        <v>6</v>
      </c>
      <c r="G47" s="2">
        <v>4</v>
      </c>
      <c r="H47" s="2">
        <v>5</v>
      </c>
      <c r="I47" s="2">
        <v>0</v>
      </c>
    </row>
    <row r="48" spans="1:9" x14ac:dyDescent="0.25">
      <c r="A48" s="3">
        <v>47</v>
      </c>
      <c r="B48" s="2">
        <v>4</v>
      </c>
      <c r="C48" s="2">
        <v>1</v>
      </c>
      <c r="D48" s="2">
        <v>7</v>
      </c>
      <c r="E48" s="2">
        <v>4</v>
      </c>
      <c r="F48" s="2">
        <v>5</v>
      </c>
      <c r="G48" s="2">
        <v>3</v>
      </c>
      <c r="H48" s="2">
        <v>5</v>
      </c>
      <c r="I48" s="2">
        <v>4</v>
      </c>
    </row>
    <row r="49" spans="1:9" x14ac:dyDescent="0.25">
      <c r="A49" s="3">
        <v>48</v>
      </c>
      <c r="B49" s="2">
        <v>4</v>
      </c>
      <c r="C49" s="2">
        <v>1</v>
      </c>
      <c r="D49" s="2">
        <v>5</v>
      </c>
      <c r="E49" s="2">
        <v>5</v>
      </c>
      <c r="F49" s="2">
        <v>6</v>
      </c>
      <c r="G49" s="2">
        <v>1</v>
      </c>
      <c r="H49" s="2">
        <v>6</v>
      </c>
      <c r="I49" s="2">
        <v>2</v>
      </c>
    </row>
    <row r="50" spans="1:9" x14ac:dyDescent="0.25">
      <c r="A50" s="3">
        <v>49</v>
      </c>
      <c r="B50" s="2">
        <v>5</v>
      </c>
      <c r="C50" s="2">
        <v>2</v>
      </c>
      <c r="D50" s="2">
        <v>2</v>
      </c>
      <c r="E50" s="2">
        <v>3</v>
      </c>
      <c r="F50" s="2">
        <v>5</v>
      </c>
      <c r="G50" s="2">
        <v>3</v>
      </c>
      <c r="H50" s="2">
        <v>7</v>
      </c>
      <c r="I50" s="2">
        <v>1</v>
      </c>
    </row>
    <row r="51" spans="1:9" x14ac:dyDescent="0.25">
      <c r="A51" s="3">
        <v>50</v>
      </c>
      <c r="B51" s="2">
        <v>5</v>
      </c>
      <c r="C51" s="2">
        <v>1</v>
      </c>
      <c r="D51" s="2">
        <v>12</v>
      </c>
      <c r="E51" s="2">
        <v>3</v>
      </c>
      <c r="F51" s="2">
        <v>6</v>
      </c>
      <c r="G51" s="2">
        <v>7</v>
      </c>
      <c r="H51" s="2">
        <v>3</v>
      </c>
      <c r="I51" s="2">
        <v>5</v>
      </c>
    </row>
    <row r="52" spans="1:9" x14ac:dyDescent="0.25">
      <c r="A52" s="3">
        <v>51</v>
      </c>
      <c r="B52" s="2">
        <v>1</v>
      </c>
      <c r="C52" s="2">
        <v>2</v>
      </c>
      <c r="D52" s="2">
        <v>4</v>
      </c>
      <c r="E52" s="2">
        <v>0</v>
      </c>
      <c r="F52" s="2">
        <v>5</v>
      </c>
      <c r="G52" s="2">
        <v>2</v>
      </c>
      <c r="H52" s="2">
        <v>6</v>
      </c>
      <c r="I52" s="2">
        <v>0</v>
      </c>
    </row>
    <row r="53" spans="1:9" x14ac:dyDescent="0.25">
      <c r="A53" s="3">
        <v>52</v>
      </c>
      <c r="B53" s="2">
        <v>5</v>
      </c>
      <c r="C53" s="2">
        <v>1</v>
      </c>
      <c r="D53" s="2">
        <v>1</v>
      </c>
      <c r="E53" s="2">
        <v>5</v>
      </c>
      <c r="F53" s="2">
        <v>4</v>
      </c>
      <c r="G53" s="2">
        <v>2</v>
      </c>
      <c r="H53" s="2">
        <v>8</v>
      </c>
      <c r="I53" s="2">
        <v>4</v>
      </c>
    </row>
    <row r="54" spans="1:9" x14ac:dyDescent="0.25">
      <c r="A54" s="3">
        <v>53</v>
      </c>
      <c r="B54" s="2">
        <v>2</v>
      </c>
      <c r="C54" s="2">
        <v>7</v>
      </c>
      <c r="D54" s="2">
        <v>8</v>
      </c>
      <c r="E54" s="2">
        <v>5</v>
      </c>
      <c r="F54" s="2">
        <v>6</v>
      </c>
      <c r="G54" s="2">
        <v>1</v>
      </c>
      <c r="H54" s="2">
        <v>3</v>
      </c>
      <c r="I54" s="2">
        <v>1</v>
      </c>
    </row>
    <row r="55" spans="1:9" x14ac:dyDescent="0.25">
      <c r="A55" s="3">
        <v>54</v>
      </c>
      <c r="B55" s="2">
        <v>1</v>
      </c>
      <c r="C55" s="2">
        <v>3</v>
      </c>
      <c r="D55" s="2">
        <v>9</v>
      </c>
      <c r="E55" s="2">
        <v>4</v>
      </c>
      <c r="F55" s="2">
        <v>2</v>
      </c>
      <c r="G55" s="2">
        <v>5</v>
      </c>
      <c r="H55" s="2">
        <v>5</v>
      </c>
      <c r="I55" s="2">
        <v>0</v>
      </c>
    </row>
    <row r="56" spans="1:9" x14ac:dyDescent="0.25">
      <c r="A56" s="3">
        <v>55</v>
      </c>
      <c r="B56" s="2">
        <v>2</v>
      </c>
      <c r="C56" s="2">
        <v>3</v>
      </c>
      <c r="D56" s="2">
        <v>7</v>
      </c>
      <c r="E56" s="2">
        <v>2</v>
      </c>
      <c r="F56" s="2">
        <v>3</v>
      </c>
      <c r="G56" s="2">
        <v>2</v>
      </c>
      <c r="H56" s="2">
        <v>2</v>
      </c>
      <c r="I56" s="2">
        <v>1</v>
      </c>
    </row>
    <row r="57" spans="1:9" x14ac:dyDescent="0.25">
      <c r="A57" s="3">
        <v>56</v>
      </c>
      <c r="B57" s="2">
        <v>3</v>
      </c>
      <c r="C57" s="2">
        <v>3</v>
      </c>
      <c r="D57" s="2">
        <v>7</v>
      </c>
      <c r="E57" s="2">
        <v>2</v>
      </c>
      <c r="F57" s="2">
        <v>6</v>
      </c>
      <c r="G57" s="2">
        <v>4</v>
      </c>
      <c r="H57" s="2">
        <v>1</v>
      </c>
      <c r="I57" s="2">
        <v>0</v>
      </c>
    </row>
    <row r="58" spans="1:9" x14ac:dyDescent="0.25">
      <c r="A58" s="3">
        <v>57</v>
      </c>
      <c r="B58" s="2">
        <v>10</v>
      </c>
      <c r="C58" s="2">
        <v>3</v>
      </c>
      <c r="D58" s="2">
        <v>2</v>
      </c>
      <c r="E58" s="2">
        <v>6</v>
      </c>
      <c r="F58" s="2">
        <v>7</v>
      </c>
      <c r="G58" s="2">
        <v>3</v>
      </c>
      <c r="H58" s="2">
        <v>7</v>
      </c>
      <c r="I58" s="2">
        <v>3</v>
      </c>
    </row>
    <row r="59" spans="1:9" x14ac:dyDescent="0.25">
      <c r="A59" s="3">
        <v>58</v>
      </c>
      <c r="B59" s="2">
        <v>8</v>
      </c>
      <c r="C59" s="2">
        <v>5</v>
      </c>
      <c r="D59" s="2">
        <v>6</v>
      </c>
      <c r="E59" s="2">
        <v>3</v>
      </c>
      <c r="F59" s="2">
        <v>7</v>
      </c>
      <c r="G59" s="2">
        <v>2</v>
      </c>
      <c r="H59" s="2">
        <v>5</v>
      </c>
      <c r="I59" s="2">
        <v>5</v>
      </c>
    </row>
    <row r="60" spans="1:9" x14ac:dyDescent="0.25">
      <c r="A60" s="3">
        <v>59</v>
      </c>
      <c r="B60" s="2">
        <v>2</v>
      </c>
      <c r="C60" s="2">
        <v>8</v>
      </c>
      <c r="D60" s="2">
        <v>10</v>
      </c>
      <c r="E60" s="2">
        <v>5</v>
      </c>
      <c r="F60" s="2">
        <v>5</v>
      </c>
      <c r="G60" s="2">
        <v>6</v>
      </c>
      <c r="H60" s="2">
        <v>6</v>
      </c>
      <c r="I60" s="2">
        <v>1</v>
      </c>
    </row>
    <row r="61" spans="1:9" x14ac:dyDescent="0.25">
      <c r="A61" s="3">
        <v>60</v>
      </c>
      <c r="B61" s="2">
        <v>5</v>
      </c>
      <c r="C61" s="2">
        <v>5</v>
      </c>
      <c r="D61" s="2">
        <v>9</v>
      </c>
      <c r="E61" s="2">
        <v>2</v>
      </c>
      <c r="F61" s="2">
        <v>5</v>
      </c>
      <c r="G61" s="2">
        <v>5</v>
      </c>
      <c r="H61" s="2">
        <v>5</v>
      </c>
      <c r="I61" s="2">
        <v>1</v>
      </c>
    </row>
    <row r="62" spans="1:9" x14ac:dyDescent="0.25">
      <c r="A62" s="3">
        <v>61</v>
      </c>
      <c r="B62" s="2">
        <v>3</v>
      </c>
      <c r="C62" s="2">
        <v>2</v>
      </c>
      <c r="D62" s="2">
        <v>2</v>
      </c>
      <c r="E62" s="2">
        <v>2</v>
      </c>
      <c r="F62" s="2">
        <v>5</v>
      </c>
      <c r="G62" s="2">
        <v>2</v>
      </c>
      <c r="H62" s="2">
        <v>2</v>
      </c>
      <c r="I62" s="2">
        <v>1</v>
      </c>
    </row>
    <row r="63" spans="1:9" x14ac:dyDescent="0.25">
      <c r="A63" s="3">
        <v>62</v>
      </c>
      <c r="B63" s="2">
        <v>3</v>
      </c>
      <c r="C63" s="2">
        <v>1</v>
      </c>
      <c r="D63" s="2">
        <v>6</v>
      </c>
      <c r="E63" s="2">
        <v>2</v>
      </c>
      <c r="F63" s="2">
        <v>8</v>
      </c>
      <c r="G63" s="2">
        <v>3</v>
      </c>
      <c r="H63" s="2">
        <v>3</v>
      </c>
      <c r="I63" s="2">
        <v>4</v>
      </c>
    </row>
    <row r="64" spans="1:9" x14ac:dyDescent="0.25">
      <c r="A64" s="3">
        <v>63</v>
      </c>
      <c r="B64" s="2">
        <v>1</v>
      </c>
      <c r="C64" s="2">
        <v>3</v>
      </c>
      <c r="D64" s="2">
        <v>8</v>
      </c>
      <c r="E64" s="2">
        <v>3</v>
      </c>
      <c r="F64" s="2">
        <v>8</v>
      </c>
      <c r="G64" s="2">
        <v>5</v>
      </c>
      <c r="H64" s="2">
        <v>1</v>
      </c>
      <c r="I64" s="2">
        <v>2</v>
      </c>
    </row>
    <row r="65" spans="1:9" x14ac:dyDescent="0.25">
      <c r="A65" s="3">
        <v>64</v>
      </c>
      <c r="B65" s="2">
        <v>0</v>
      </c>
      <c r="C65" s="2">
        <v>5</v>
      </c>
      <c r="D65" s="2">
        <v>5</v>
      </c>
      <c r="E65" s="2">
        <v>4</v>
      </c>
      <c r="F65" s="2">
        <v>10</v>
      </c>
      <c r="G65" s="2">
        <v>4</v>
      </c>
      <c r="H65" s="2">
        <v>5</v>
      </c>
      <c r="I65" s="2">
        <v>2</v>
      </c>
    </row>
    <row r="66" spans="1:9" x14ac:dyDescent="0.25">
      <c r="A66" s="3">
        <v>65</v>
      </c>
      <c r="B66" s="2">
        <v>2</v>
      </c>
      <c r="C66" s="2">
        <v>6</v>
      </c>
      <c r="D66" s="2">
        <v>1</v>
      </c>
      <c r="E66" s="2">
        <v>3</v>
      </c>
      <c r="F66" s="2">
        <v>2</v>
      </c>
      <c r="G66" s="2">
        <v>2</v>
      </c>
      <c r="H66" s="2">
        <v>7</v>
      </c>
      <c r="I66" s="2">
        <v>0</v>
      </c>
    </row>
    <row r="67" spans="1:9" x14ac:dyDescent="0.25">
      <c r="A67" s="3">
        <v>66</v>
      </c>
      <c r="B67" s="2">
        <v>3</v>
      </c>
      <c r="C67" s="2">
        <v>2</v>
      </c>
      <c r="D67" s="2">
        <v>8</v>
      </c>
      <c r="E67" s="2">
        <v>6</v>
      </c>
      <c r="F67" s="2">
        <v>5</v>
      </c>
      <c r="G67" s="2">
        <v>4</v>
      </c>
      <c r="H67" s="2">
        <v>3</v>
      </c>
      <c r="I67" s="2">
        <v>0</v>
      </c>
    </row>
    <row r="68" spans="1:9" x14ac:dyDescent="0.25">
      <c r="A68" s="3">
        <v>67</v>
      </c>
      <c r="B68" s="2">
        <v>7</v>
      </c>
      <c r="C68" s="2">
        <v>5</v>
      </c>
      <c r="D68" s="2">
        <v>8</v>
      </c>
      <c r="E68" s="2">
        <v>6</v>
      </c>
      <c r="F68" s="2">
        <v>8</v>
      </c>
      <c r="G68" s="2">
        <v>5</v>
      </c>
      <c r="H68" s="2">
        <v>6</v>
      </c>
      <c r="I68" s="2">
        <v>1</v>
      </c>
    </row>
    <row r="69" spans="1:9" x14ac:dyDescent="0.25">
      <c r="A69" s="3">
        <v>68</v>
      </c>
      <c r="B69" s="2">
        <v>1</v>
      </c>
      <c r="C69" s="2">
        <v>1</v>
      </c>
      <c r="D69" s="2">
        <v>7</v>
      </c>
      <c r="E69" s="2">
        <v>4</v>
      </c>
      <c r="F69" s="2">
        <v>5</v>
      </c>
      <c r="G69" s="2">
        <v>5</v>
      </c>
      <c r="H69" s="2">
        <v>4</v>
      </c>
      <c r="I69" s="2">
        <v>2</v>
      </c>
    </row>
    <row r="70" spans="1:9" x14ac:dyDescent="0.25">
      <c r="A70" s="3">
        <v>69</v>
      </c>
      <c r="B70" s="2">
        <v>7</v>
      </c>
      <c r="C70" s="2">
        <v>1</v>
      </c>
      <c r="D70" s="2">
        <v>3</v>
      </c>
      <c r="E70" s="2">
        <v>8</v>
      </c>
      <c r="F70" s="2">
        <v>7</v>
      </c>
      <c r="G70" s="2">
        <v>3</v>
      </c>
      <c r="H70" s="2">
        <v>7</v>
      </c>
      <c r="I70" s="2">
        <v>2</v>
      </c>
    </row>
    <row r="71" spans="1:9" x14ac:dyDescent="0.25">
      <c r="A71" s="3">
        <v>70</v>
      </c>
      <c r="B71" s="2">
        <v>7</v>
      </c>
      <c r="C71" s="2">
        <v>7</v>
      </c>
      <c r="D71" s="2">
        <v>3</v>
      </c>
      <c r="E71" s="2">
        <v>7</v>
      </c>
      <c r="F71" s="2">
        <v>10</v>
      </c>
      <c r="G71" s="2">
        <v>1</v>
      </c>
      <c r="H71" s="2">
        <v>11</v>
      </c>
      <c r="I71" s="2">
        <v>4</v>
      </c>
    </row>
    <row r="72" spans="1:9" x14ac:dyDescent="0.25">
      <c r="A72" s="3">
        <v>71</v>
      </c>
      <c r="B72" s="2">
        <v>3</v>
      </c>
      <c r="C72" s="2">
        <v>4</v>
      </c>
      <c r="D72" s="2">
        <v>6</v>
      </c>
      <c r="E72" s="2">
        <v>2</v>
      </c>
      <c r="F72" s="2">
        <v>12</v>
      </c>
      <c r="G72" s="2">
        <v>4</v>
      </c>
      <c r="H72" s="2">
        <v>8</v>
      </c>
      <c r="I72" s="2">
        <v>3</v>
      </c>
    </row>
    <row r="73" spans="1:9" x14ac:dyDescent="0.25">
      <c r="A73" s="3">
        <v>72</v>
      </c>
      <c r="B73" s="2">
        <v>3</v>
      </c>
      <c r="C73" s="2">
        <v>6</v>
      </c>
      <c r="D73" s="2">
        <v>4</v>
      </c>
      <c r="E73" s="2">
        <v>3</v>
      </c>
      <c r="F73" s="2">
        <v>11</v>
      </c>
      <c r="G73" s="2">
        <v>2</v>
      </c>
      <c r="H73" s="2">
        <v>5</v>
      </c>
      <c r="I73" s="2">
        <v>2</v>
      </c>
    </row>
    <row r="74" spans="1:9" x14ac:dyDescent="0.25">
      <c r="A74" s="3">
        <v>73</v>
      </c>
      <c r="B74" s="2">
        <v>5</v>
      </c>
      <c r="C74" s="2">
        <v>2</v>
      </c>
      <c r="D74" s="2">
        <v>6</v>
      </c>
      <c r="E74" s="2">
        <v>7</v>
      </c>
      <c r="F74" s="2">
        <v>7</v>
      </c>
      <c r="G74" s="2">
        <v>3</v>
      </c>
      <c r="H74" s="2">
        <v>5</v>
      </c>
      <c r="I74" s="2">
        <v>3</v>
      </c>
    </row>
    <row r="75" spans="1:9" x14ac:dyDescent="0.25">
      <c r="A75" s="3">
        <v>74</v>
      </c>
      <c r="B75" s="2">
        <v>6</v>
      </c>
      <c r="C75" s="2">
        <v>4</v>
      </c>
      <c r="D75" s="2">
        <v>1</v>
      </c>
      <c r="E75" s="2">
        <v>3</v>
      </c>
      <c r="F75" s="2">
        <v>4</v>
      </c>
      <c r="G75" s="2">
        <v>0</v>
      </c>
      <c r="H75" s="2">
        <v>7</v>
      </c>
      <c r="I75" s="2">
        <v>1</v>
      </c>
    </row>
    <row r="76" spans="1:9" x14ac:dyDescent="0.25">
      <c r="A76" s="3">
        <v>75</v>
      </c>
      <c r="B76" s="2">
        <v>5</v>
      </c>
      <c r="C76" s="2">
        <v>3</v>
      </c>
      <c r="D76" s="2">
        <v>5</v>
      </c>
      <c r="E76" s="2">
        <v>4</v>
      </c>
      <c r="F76" s="2">
        <v>8</v>
      </c>
      <c r="G76" s="2">
        <v>5</v>
      </c>
      <c r="H76" s="2">
        <v>8</v>
      </c>
      <c r="I76" s="2">
        <v>4</v>
      </c>
    </row>
    <row r="77" spans="1:9" x14ac:dyDescent="0.25">
      <c r="A77" s="3">
        <v>76</v>
      </c>
      <c r="B77" s="2">
        <v>7</v>
      </c>
      <c r="C77" s="2">
        <v>6</v>
      </c>
      <c r="D77" s="2">
        <v>5</v>
      </c>
      <c r="E77" s="2">
        <v>2</v>
      </c>
      <c r="F77" s="2">
        <v>8</v>
      </c>
      <c r="G77" s="2">
        <v>5</v>
      </c>
      <c r="H77" s="2">
        <v>7</v>
      </c>
      <c r="I77" s="2">
        <v>5</v>
      </c>
    </row>
    <row r="78" spans="1:9" x14ac:dyDescent="0.25">
      <c r="A78" s="3">
        <v>77</v>
      </c>
      <c r="B78" s="2">
        <v>5</v>
      </c>
      <c r="C78" s="2">
        <v>2</v>
      </c>
      <c r="D78" s="2">
        <v>5</v>
      </c>
      <c r="E78" s="2">
        <v>5</v>
      </c>
      <c r="F78" s="2">
        <v>2</v>
      </c>
      <c r="G78" s="2">
        <v>5</v>
      </c>
      <c r="H78" s="2">
        <v>5</v>
      </c>
      <c r="I78" s="2">
        <v>4</v>
      </c>
    </row>
    <row r="79" spans="1:9" x14ac:dyDescent="0.25">
      <c r="A79" s="3">
        <v>78</v>
      </c>
      <c r="B79" s="2">
        <v>3</v>
      </c>
      <c r="C79" s="2">
        <v>4</v>
      </c>
      <c r="D79" s="2">
        <v>4</v>
      </c>
      <c r="E79" s="2">
        <v>1</v>
      </c>
      <c r="F79" s="2">
        <v>2</v>
      </c>
      <c r="G79" s="2">
        <v>0</v>
      </c>
      <c r="H79" s="2">
        <v>5</v>
      </c>
      <c r="I79" s="2">
        <v>1</v>
      </c>
    </row>
    <row r="80" spans="1:9" x14ac:dyDescent="0.25">
      <c r="A80" s="3">
        <v>79</v>
      </c>
      <c r="B80" s="2">
        <v>3</v>
      </c>
      <c r="C80" s="2">
        <v>1</v>
      </c>
      <c r="D80" s="2">
        <v>8</v>
      </c>
      <c r="E80" s="2">
        <v>2</v>
      </c>
      <c r="F80" s="2">
        <v>1</v>
      </c>
      <c r="G80" s="2">
        <v>3</v>
      </c>
      <c r="H80" s="2">
        <v>5</v>
      </c>
      <c r="I80" s="2">
        <v>1</v>
      </c>
    </row>
    <row r="81" spans="1:9" x14ac:dyDescent="0.25">
      <c r="A81" s="3">
        <v>80</v>
      </c>
      <c r="B81" s="2">
        <v>6</v>
      </c>
      <c r="C81" s="2">
        <v>0</v>
      </c>
      <c r="D81" s="2">
        <v>8</v>
      </c>
      <c r="E81" s="2">
        <v>7</v>
      </c>
      <c r="F81" s="2">
        <v>7</v>
      </c>
      <c r="G81" s="2">
        <v>4</v>
      </c>
      <c r="H81" s="2">
        <v>5</v>
      </c>
      <c r="I81" s="2">
        <v>5</v>
      </c>
    </row>
    <row r="82" spans="1:9" x14ac:dyDescent="0.25">
      <c r="A82" s="3">
        <v>81</v>
      </c>
      <c r="B82" s="2">
        <v>6</v>
      </c>
      <c r="C82" s="2">
        <v>2</v>
      </c>
      <c r="D82" s="2">
        <v>3</v>
      </c>
      <c r="E82" s="2">
        <v>5</v>
      </c>
      <c r="F82" s="2">
        <v>3</v>
      </c>
      <c r="G82" s="2">
        <v>1</v>
      </c>
      <c r="H82" s="2">
        <v>5</v>
      </c>
      <c r="I82" s="2">
        <v>0</v>
      </c>
    </row>
    <row r="83" spans="1:9" x14ac:dyDescent="0.25">
      <c r="A83" s="3">
        <v>82</v>
      </c>
      <c r="B83" s="2">
        <v>4</v>
      </c>
      <c r="C83" s="2">
        <v>4</v>
      </c>
      <c r="D83" s="2">
        <v>6</v>
      </c>
      <c r="E83" s="2">
        <v>7</v>
      </c>
      <c r="F83" s="2">
        <v>7</v>
      </c>
      <c r="G83" s="2">
        <v>1</v>
      </c>
      <c r="H83" s="2">
        <v>6</v>
      </c>
      <c r="I83" s="2">
        <v>0</v>
      </c>
    </row>
    <row r="84" spans="1:9" x14ac:dyDescent="0.25">
      <c r="A84" s="3">
        <v>83</v>
      </c>
      <c r="B84" s="2">
        <v>7</v>
      </c>
      <c r="C84" s="2">
        <v>6</v>
      </c>
      <c r="D84" s="2">
        <v>1</v>
      </c>
      <c r="E84" s="2">
        <v>3</v>
      </c>
      <c r="F84" s="2">
        <v>2</v>
      </c>
      <c r="G84" s="2">
        <v>5</v>
      </c>
      <c r="H84" s="2">
        <v>7</v>
      </c>
      <c r="I84" s="2">
        <v>0</v>
      </c>
    </row>
    <row r="85" spans="1:9" x14ac:dyDescent="0.25">
      <c r="A85" s="3">
        <v>84</v>
      </c>
      <c r="B85" s="2">
        <v>5</v>
      </c>
      <c r="C85" s="2">
        <v>2</v>
      </c>
      <c r="D85" s="2">
        <v>4</v>
      </c>
      <c r="E85" s="2">
        <v>2</v>
      </c>
      <c r="F85" s="2">
        <v>5</v>
      </c>
      <c r="G85" s="2">
        <v>1</v>
      </c>
      <c r="H85" s="2">
        <v>4</v>
      </c>
      <c r="I85" s="2">
        <v>0</v>
      </c>
    </row>
    <row r="86" spans="1:9" x14ac:dyDescent="0.25">
      <c r="A86" s="3">
        <v>85</v>
      </c>
      <c r="B86" s="2">
        <v>4</v>
      </c>
      <c r="C86" s="2">
        <v>3</v>
      </c>
      <c r="D86" s="2">
        <v>2</v>
      </c>
      <c r="E86" s="2">
        <v>2</v>
      </c>
      <c r="F86" s="2">
        <v>5</v>
      </c>
      <c r="G86" s="2">
        <v>0</v>
      </c>
      <c r="H86" s="2">
        <v>5</v>
      </c>
      <c r="I86" s="2">
        <v>1</v>
      </c>
    </row>
    <row r="87" spans="1:9" x14ac:dyDescent="0.25">
      <c r="A87" s="3">
        <v>86</v>
      </c>
      <c r="B87" s="2">
        <v>5</v>
      </c>
      <c r="C87" s="2">
        <v>6</v>
      </c>
      <c r="D87" s="2">
        <v>4</v>
      </c>
      <c r="E87" s="2">
        <v>5</v>
      </c>
      <c r="F87" s="2">
        <v>6</v>
      </c>
      <c r="G87" s="2">
        <v>2</v>
      </c>
      <c r="H87" s="2">
        <v>9</v>
      </c>
      <c r="I87" s="2">
        <v>0</v>
      </c>
    </row>
    <row r="88" spans="1:9" x14ac:dyDescent="0.25">
      <c r="A88" s="3">
        <v>87</v>
      </c>
      <c r="B88" s="2">
        <v>8</v>
      </c>
      <c r="C88" s="2">
        <v>1</v>
      </c>
      <c r="D88" s="2">
        <v>5</v>
      </c>
      <c r="E88" s="2">
        <v>3</v>
      </c>
      <c r="F88" s="2">
        <v>5</v>
      </c>
      <c r="G88" s="2">
        <v>4</v>
      </c>
      <c r="H88" s="2">
        <v>6</v>
      </c>
      <c r="I88" s="2">
        <v>2</v>
      </c>
    </row>
    <row r="89" spans="1:9" x14ac:dyDescent="0.25">
      <c r="A89" s="3">
        <v>88</v>
      </c>
      <c r="B89" s="2">
        <v>7</v>
      </c>
      <c r="C89" s="2">
        <v>1</v>
      </c>
      <c r="D89" s="2">
        <v>3</v>
      </c>
      <c r="E89" s="2">
        <v>8</v>
      </c>
      <c r="F89" s="2">
        <v>4</v>
      </c>
      <c r="G89" s="2">
        <v>0</v>
      </c>
      <c r="H89" s="2">
        <v>6</v>
      </c>
      <c r="I89" s="2">
        <v>4</v>
      </c>
    </row>
    <row r="90" spans="1:9" x14ac:dyDescent="0.25">
      <c r="A90" s="3">
        <v>89</v>
      </c>
      <c r="B90" s="2">
        <v>4</v>
      </c>
      <c r="C90" s="2">
        <v>8</v>
      </c>
      <c r="D90" s="2">
        <v>7</v>
      </c>
      <c r="E90" s="2">
        <v>6</v>
      </c>
      <c r="F90" s="2">
        <v>9</v>
      </c>
      <c r="G90" s="2">
        <v>8</v>
      </c>
      <c r="H90" s="2">
        <v>9</v>
      </c>
      <c r="I90" s="2">
        <v>1</v>
      </c>
    </row>
    <row r="91" spans="1:9" x14ac:dyDescent="0.25">
      <c r="A91" s="3">
        <v>90</v>
      </c>
      <c r="B91" s="2">
        <v>4</v>
      </c>
      <c r="C91" s="2">
        <v>4</v>
      </c>
      <c r="D91" s="2">
        <v>10</v>
      </c>
      <c r="E91" s="2">
        <v>3</v>
      </c>
      <c r="F91" s="2">
        <v>8</v>
      </c>
      <c r="G91" s="2">
        <v>5</v>
      </c>
      <c r="H91" s="2">
        <v>5</v>
      </c>
      <c r="I91" s="2">
        <v>4</v>
      </c>
    </row>
    <row r="92" spans="1:9" x14ac:dyDescent="0.25">
      <c r="A92" s="3">
        <v>91</v>
      </c>
      <c r="B92" s="2">
        <v>2</v>
      </c>
      <c r="C92" s="2">
        <v>3</v>
      </c>
      <c r="D92" s="2">
        <v>11</v>
      </c>
      <c r="E92" s="2">
        <v>6</v>
      </c>
      <c r="F92" s="2">
        <v>8</v>
      </c>
      <c r="G92" s="2">
        <v>5</v>
      </c>
      <c r="H92" s="2">
        <v>3</v>
      </c>
      <c r="I92" s="2">
        <v>4</v>
      </c>
    </row>
    <row r="93" spans="1:9" x14ac:dyDescent="0.25">
      <c r="A93" s="3">
        <v>92</v>
      </c>
      <c r="B93" s="2">
        <v>3</v>
      </c>
      <c r="C93" s="2">
        <v>7</v>
      </c>
      <c r="D93" s="2">
        <v>2</v>
      </c>
      <c r="E93" s="2">
        <v>0</v>
      </c>
      <c r="F93" s="2">
        <v>1</v>
      </c>
      <c r="G93" s="2">
        <v>1</v>
      </c>
      <c r="H93" s="2">
        <v>6</v>
      </c>
      <c r="I93" s="2">
        <v>0</v>
      </c>
    </row>
    <row r="94" spans="1:9" x14ac:dyDescent="0.25">
      <c r="A94" s="3">
        <v>93</v>
      </c>
      <c r="B94" s="2">
        <v>6</v>
      </c>
      <c r="C94" s="2">
        <v>1</v>
      </c>
      <c r="D94" s="2">
        <v>1</v>
      </c>
      <c r="E94" s="2">
        <v>2</v>
      </c>
      <c r="F94" s="2">
        <v>3</v>
      </c>
      <c r="G94" s="2">
        <v>1</v>
      </c>
      <c r="H94" s="2">
        <v>6</v>
      </c>
      <c r="I94" s="2">
        <v>2</v>
      </c>
    </row>
    <row r="95" spans="1:9" x14ac:dyDescent="0.25">
      <c r="A95" s="3">
        <v>94</v>
      </c>
      <c r="B95" s="2">
        <v>9</v>
      </c>
      <c r="C95" s="2">
        <v>1</v>
      </c>
      <c r="D95" s="2">
        <v>6</v>
      </c>
      <c r="E95" s="2">
        <v>5</v>
      </c>
      <c r="F95" s="2">
        <v>7</v>
      </c>
      <c r="G95" s="2">
        <v>3</v>
      </c>
      <c r="H95" s="2">
        <v>6</v>
      </c>
      <c r="I95" s="2">
        <v>3</v>
      </c>
    </row>
    <row r="96" spans="1:9" x14ac:dyDescent="0.25">
      <c r="A96" s="3">
        <v>95</v>
      </c>
      <c r="B96" s="2">
        <v>10</v>
      </c>
      <c r="C96" s="2">
        <v>2</v>
      </c>
      <c r="D96" s="2">
        <v>2</v>
      </c>
      <c r="E96" s="2">
        <v>3</v>
      </c>
      <c r="F96" s="2">
        <v>1</v>
      </c>
      <c r="G96" s="2">
        <v>2</v>
      </c>
      <c r="H96" s="2">
        <v>5</v>
      </c>
      <c r="I96" s="2">
        <v>0</v>
      </c>
    </row>
    <row r="97" spans="1:9" x14ac:dyDescent="0.25">
      <c r="A97" s="3">
        <v>96</v>
      </c>
      <c r="B97" s="2">
        <v>4</v>
      </c>
      <c r="C97" s="2">
        <v>5</v>
      </c>
      <c r="D97" s="2">
        <v>2</v>
      </c>
      <c r="E97" s="2">
        <v>1</v>
      </c>
      <c r="F97" s="2">
        <v>7</v>
      </c>
      <c r="G97" s="2">
        <v>2</v>
      </c>
      <c r="H97" s="2">
        <v>8</v>
      </c>
      <c r="I97" s="2">
        <v>4</v>
      </c>
    </row>
    <row r="98" spans="1:9" x14ac:dyDescent="0.25">
      <c r="A98" s="3">
        <v>97</v>
      </c>
      <c r="B98" s="2">
        <v>5</v>
      </c>
      <c r="C98" s="2">
        <v>7</v>
      </c>
      <c r="D98" s="2">
        <v>8</v>
      </c>
      <c r="E98" s="2">
        <v>5</v>
      </c>
      <c r="F98" s="2">
        <v>10</v>
      </c>
      <c r="G98" s="2">
        <v>6</v>
      </c>
      <c r="H98" s="2">
        <v>7</v>
      </c>
      <c r="I98" s="2">
        <v>1</v>
      </c>
    </row>
    <row r="99" spans="1:9" x14ac:dyDescent="0.25">
      <c r="A99" s="3">
        <v>98</v>
      </c>
      <c r="B99" s="2">
        <v>8</v>
      </c>
      <c r="C99" s="2">
        <v>0</v>
      </c>
      <c r="D99" s="2">
        <v>4</v>
      </c>
      <c r="E99" s="2">
        <v>3</v>
      </c>
      <c r="F99" s="2">
        <v>6</v>
      </c>
      <c r="G99" s="2">
        <v>2</v>
      </c>
      <c r="H99" s="2">
        <v>3</v>
      </c>
      <c r="I99" s="2">
        <v>4</v>
      </c>
    </row>
    <row r="100" spans="1:9" x14ac:dyDescent="0.25">
      <c r="A100" s="3">
        <v>99</v>
      </c>
      <c r="B100" s="2">
        <v>6</v>
      </c>
      <c r="C100" s="2">
        <v>2</v>
      </c>
      <c r="D100" s="2">
        <v>14</v>
      </c>
      <c r="E100" s="2">
        <v>7</v>
      </c>
      <c r="F100" s="2">
        <v>11</v>
      </c>
      <c r="G100" s="2">
        <v>9</v>
      </c>
      <c r="H100" s="2">
        <v>7</v>
      </c>
      <c r="I100" s="2">
        <v>2</v>
      </c>
    </row>
    <row r="101" spans="1:9" x14ac:dyDescent="0.25">
      <c r="A101" s="3">
        <v>100</v>
      </c>
      <c r="B101" s="2">
        <v>8</v>
      </c>
      <c r="C101" s="2">
        <v>5</v>
      </c>
      <c r="D101" s="2">
        <v>1</v>
      </c>
      <c r="E101" s="2">
        <v>3</v>
      </c>
      <c r="F101" s="2">
        <v>6</v>
      </c>
      <c r="G101" s="2">
        <v>2</v>
      </c>
      <c r="H101" s="2">
        <v>8</v>
      </c>
      <c r="I101" s="2">
        <v>0</v>
      </c>
    </row>
    <row r="102" spans="1:9" x14ac:dyDescent="0.25">
      <c r="A102" s="3">
        <v>101</v>
      </c>
      <c r="B102" s="2">
        <v>2</v>
      </c>
      <c r="C102" s="2">
        <v>0</v>
      </c>
      <c r="D102" s="2">
        <v>1</v>
      </c>
      <c r="E102" s="2">
        <v>0</v>
      </c>
      <c r="F102" s="2">
        <v>5</v>
      </c>
      <c r="G102" s="2">
        <v>0</v>
      </c>
      <c r="H102" s="2">
        <v>4</v>
      </c>
      <c r="I102" s="2">
        <v>0</v>
      </c>
    </row>
    <row r="103" spans="1:9" x14ac:dyDescent="0.25">
      <c r="A103" s="3">
        <v>102</v>
      </c>
      <c r="B103" s="2">
        <v>3</v>
      </c>
      <c r="C103" s="2">
        <v>6</v>
      </c>
      <c r="D103" s="2">
        <v>8</v>
      </c>
      <c r="E103" s="2">
        <v>5</v>
      </c>
      <c r="F103" s="2">
        <v>4</v>
      </c>
      <c r="G103" s="2">
        <v>6</v>
      </c>
      <c r="H103" s="2">
        <v>6</v>
      </c>
      <c r="I103" s="2">
        <v>5</v>
      </c>
    </row>
    <row r="104" spans="1:9" x14ac:dyDescent="0.25">
      <c r="A104" s="3">
        <v>103</v>
      </c>
      <c r="B104" s="2">
        <v>4</v>
      </c>
      <c r="C104" s="2">
        <v>5</v>
      </c>
      <c r="D104" s="2">
        <v>3</v>
      </c>
      <c r="E104" s="2">
        <v>0</v>
      </c>
      <c r="F104" s="2">
        <v>5</v>
      </c>
      <c r="G104" s="2">
        <v>4</v>
      </c>
      <c r="H104" s="2">
        <v>6</v>
      </c>
      <c r="I104" s="2">
        <v>5</v>
      </c>
    </row>
    <row r="105" spans="1:9" x14ac:dyDescent="0.25">
      <c r="A105" s="3">
        <v>104</v>
      </c>
      <c r="B105" s="2">
        <v>2</v>
      </c>
      <c r="C105" s="2">
        <v>8</v>
      </c>
      <c r="D105" s="2">
        <v>5</v>
      </c>
      <c r="E105" s="2">
        <v>0</v>
      </c>
      <c r="F105" s="2">
        <v>8</v>
      </c>
      <c r="G105" s="2">
        <v>5</v>
      </c>
      <c r="H105" s="2">
        <v>8</v>
      </c>
      <c r="I105" s="2">
        <v>0</v>
      </c>
    </row>
    <row r="106" spans="1:9" x14ac:dyDescent="0.25">
      <c r="A106" s="3">
        <v>105</v>
      </c>
      <c r="B106" s="2">
        <v>3</v>
      </c>
      <c r="C106" s="2">
        <v>4</v>
      </c>
      <c r="D106" s="2">
        <v>5</v>
      </c>
      <c r="E106" s="2">
        <v>7</v>
      </c>
      <c r="F106" s="2">
        <v>6</v>
      </c>
      <c r="G106" s="2">
        <v>5</v>
      </c>
      <c r="H106" s="2">
        <v>3</v>
      </c>
      <c r="I106" s="2">
        <v>0</v>
      </c>
    </row>
    <row r="107" spans="1:9" x14ac:dyDescent="0.25">
      <c r="A107" s="3">
        <v>106</v>
      </c>
      <c r="B107" s="2">
        <v>3</v>
      </c>
      <c r="C107" s="2">
        <v>3</v>
      </c>
      <c r="D107" s="2">
        <v>8</v>
      </c>
      <c r="E107" s="2">
        <v>2</v>
      </c>
      <c r="F107" s="2">
        <v>4</v>
      </c>
      <c r="G107" s="2">
        <v>4</v>
      </c>
      <c r="H107" s="2">
        <v>2</v>
      </c>
      <c r="I107" s="2">
        <v>2</v>
      </c>
    </row>
    <row r="108" spans="1:9" x14ac:dyDescent="0.25">
      <c r="A108" s="3">
        <v>107</v>
      </c>
      <c r="B108" s="2">
        <v>2</v>
      </c>
      <c r="C108" s="2">
        <v>1</v>
      </c>
      <c r="D108" s="2">
        <v>7</v>
      </c>
      <c r="E108" s="2">
        <v>5</v>
      </c>
      <c r="F108" s="2">
        <v>8</v>
      </c>
      <c r="G108" s="2">
        <v>6</v>
      </c>
      <c r="H108" s="2">
        <v>2</v>
      </c>
      <c r="I108" s="2">
        <v>4</v>
      </c>
    </row>
    <row r="109" spans="1:9" x14ac:dyDescent="0.25">
      <c r="A109" s="3">
        <v>108</v>
      </c>
      <c r="B109" s="2">
        <v>5</v>
      </c>
      <c r="C109" s="2">
        <v>1</v>
      </c>
      <c r="D109" s="2">
        <v>4</v>
      </c>
      <c r="E109" s="2">
        <v>6</v>
      </c>
      <c r="F109" s="2">
        <v>9</v>
      </c>
      <c r="G109" s="2">
        <v>5</v>
      </c>
      <c r="H109" s="2">
        <v>9</v>
      </c>
      <c r="I109" s="2">
        <v>5</v>
      </c>
    </row>
    <row r="110" spans="1:9" x14ac:dyDescent="0.25">
      <c r="A110" s="3">
        <v>109</v>
      </c>
      <c r="B110" s="2">
        <v>0</v>
      </c>
      <c r="C110" s="2">
        <v>0</v>
      </c>
      <c r="D110" s="2">
        <v>9</v>
      </c>
      <c r="E110" s="2">
        <v>3</v>
      </c>
      <c r="F110" s="2">
        <v>6</v>
      </c>
      <c r="G110" s="2">
        <v>3</v>
      </c>
      <c r="H110" s="2">
        <v>4</v>
      </c>
      <c r="I110" s="2">
        <v>2</v>
      </c>
    </row>
    <row r="111" spans="1:9" x14ac:dyDescent="0.25">
      <c r="A111" s="3">
        <v>110</v>
      </c>
      <c r="B111" s="2">
        <v>4</v>
      </c>
      <c r="C111" s="2">
        <v>1</v>
      </c>
      <c r="D111" s="2">
        <v>5</v>
      </c>
      <c r="E111" s="2">
        <v>2</v>
      </c>
      <c r="F111" s="2">
        <v>9</v>
      </c>
      <c r="G111" s="2">
        <v>2</v>
      </c>
      <c r="H111" s="2">
        <v>6</v>
      </c>
      <c r="I111" s="2">
        <v>1</v>
      </c>
    </row>
    <row r="112" spans="1:9" x14ac:dyDescent="0.25">
      <c r="A112" s="3">
        <v>111</v>
      </c>
      <c r="B112" s="2">
        <v>5</v>
      </c>
      <c r="C112" s="2">
        <v>5</v>
      </c>
      <c r="D112" s="2">
        <v>2</v>
      </c>
      <c r="E112" s="2">
        <v>3</v>
      </c>
      <c r="F112" s="2">
        <v>5</v>
      </c>
      <c r="G112" s="2">
        <v>2</v>
      </c>
      <c r="H112" s="2">
        <v>8</v>
      </c>
      <c r="I112" s="2">
        <v>2</v>
      </c>
    </row>
    <row r="113" spans="1:9" x14ac:dyDescent="0.25">
      <c r="A113" s="3">
        <v>112</v>
      </c>
      <c r="B113" s="2">
        <v>2</v>
      </c>
      <c r="C113" s="2">
        <v>4</v>
      </c>
      <c r="D113" s="2">
        <v>8</v>
      </c>
      <c r="E113" s="2">
        <v>6</v>
      </c>
      <c r="F113" s="2">
        <v>1</v>
      </c>
      <c r="G113" s="2">
        <v>1</v>
      </c>
      <c r="H113" s="2">
        <v>4</v>
      </c>
      <c r="I113" s="2">
        <v>1</v>
      </c>
    </row>
    <row r="114" spans="1:9" x14ac:dyDescent="0.25">
      <c r="A114" s="3">
        <v>113</v>
      </c>
      <c r="B114" s="2">
        <v>5</v>
      </c>
      <c r="C114" s="2">
        <v>2</v>
      </c>
      <c r="D114" s="2">
        <v>7</v>
      </c>
      <c r="E114" s="2">
        <v>2</v>
      </c>
      <c r="F114" s="2">
        <v>9</v>
      </c>
      <c r="G114" s="2">
        <v>2</v>
      </c>
      <c r="H114" s="2">
        <v>6</v>
      </c>
      <c r="I114" s="2">
        <v>1</v>
      </c>
    </row>
    <row r="115" spans="1:9" x14ac:dyDescent="0.25">
      <c r="A115" s="3">
        <v>114</v>
      </c>
      <c r="B115" s="2">
        <v>2</v>
      </c>
      <c r="C115" s="2">
        <v>4</v>
      </c>
      <c r="D115" s="2">
        <v>8</v>
      </c>
      <c r="E115" s="2">
        <v>6</v>
      </c>
      <c r="F115" s="2">
        <v>6</v>
      </c>
      <c r="G115" s="2">
        <v>5</v>
      </c>
      <c r="H115" s="2">
        <v>4</v>
      </c>
      <c r="I115" s="2">
        <v>4</v>
      </c>
    </row>
    <row r="116" spans="1:9" x14ac:dyDescent="0.25">
      <c r="A116" s="3">
        <v>115</v>
      </c>
      <c r="B116" s="2">
        <v>8</v>
      </c>
      <c r="C116" s="2">
        <v>6</v>
      </c>
      <c r="D116" s="2">
        <v>11</v>
      </c>
      <c r="E116" s="2">
        <v>8</v>
      </c>
      <c r="F116" s="2">
        <v>11</v>
      </c>
      <c r="G116" s="2">
        <v>7</v>
      </c>
      <c r="H116" s="2">
        <v>5</v>
      </c>
      <c r="I116" s="2">
        <v>5</v>
      </c>
    </row>
    <row r="117" spans="1:9" x14ac:dyDescent="0.25">
      <c r="A117" s="3">
        <v>116</v>
      </c>
      <c r="B117" s="2">
        <v>2</v>
      </c>
      <c r="C117" s="2">
        <v>6</v>
      </c>
      <c r="D117" s="2">
        <v>5</v>
      </c>
      <c r="E117" s="2">
        <v>5</v>
      </c>
      <c r="F117" s="2">
        <v>7</v>
      </c>
      <c r="G117" s="2">
        <v>5</v>
      </c>
      <c r="H117" s="2">
        <v>6</v>
      </c>
      <c r="I117" s="2">
        <v>2</v>
      </c>
    </row>
    <row r="118" spans="1:9" x14ac:dyDescent="0.25">
      <c r="A118" s="3">
        <v>117</v>
      </c>
      <c r="B118" s="2">
        <v>1</v>
      </c>
      <c r="C118" s="2">
        <v>4</v>
      </c>
      <c r="D118" s="2">
        <v>2</v>
      </c>
      <c r="E118" s="2">
        <v>4</v>
      </c>
      <c r="F118" s="2">
        <v>8</v>
      </c>
      <c r="G118" s="2">
        <v>4</v>
      </c>
      <c r="H118" s="2">
        <v>5</v>
      </c>
      <c r="I118" s="2">
        <v>1</v>
      </c>
    </row>
    <row r="119" spans="1:9" x14ac:dyDescent="0.25">
      <c r="A119" s="3">
        <v>118</v>
      </c>
      <c r="B119" s="2">
        <v>4</v>
      </c>
      <c r="C119" s="2">
        <v>4</v>
      </c>
      <c r="D119" s="2">
        <v>6</v>
      </c>
      <c r="E119" s="2">
        <v>5</v>
      </c>
      <c r="F119" s="2">
        <v>13</v>
      </c>
      <c r="G119" s="2">
        <v>5</v>
      </c>
      <c r="H119" s="2">
        <v>7</v>
      </c>
      <c r="I119" s="2">
        <v>6</v>
      </c>
    </row>
    <row r="120" spans="1:9" x14ac:dyDescent="0.25">
      <c r="A120" s="3">
        <v>119</v>
      </c>
      <c r="B120" s="2">
        <v>1</v>
      </c>
      <c r="C120" s="2">
        <v>1</v>
      </c>
      <c r="D120" s="2">
        <v>1</v>
      </c>
      <c r="E120" s="2">
        <v>1</v>
      </c>
      <c r="F120" s="2">
        <v>5</v>
      </c>
      <c r="G120" s="2">
        <v>2</v>
      </c>
      <c r="H120" s="2">
        <v>4</v>
      </c>
      <c r="I120" s="2">
        <v>1</v>
      </c>
    </row>
    <row r="121" spans="1:9" x14ac:dyDescent="0.25">
      <c r="A121" s="3">
        <v>120</v>
      </c>
      <c r="B121" s="2">
        <v>3</v>
      </c>
      <c r="C121" s="2">
        <v>4</v>
      </c>
      <c r="D121" s="2">
        <v>8</v>
      </c>
      <c r="E121" s="2">
        <v>7</v>
      </c>
      <c r="F121" s="2">
        <v>4</v>
      </c>
      <c r="G121" s="2">
        <v>5</v>
      </c>
      <c r="H121" s="2">
        <v>4</v>
      </c>
      <c r="I121" s="2">
        <v>0</v>
      </c>
    </row>
    <row r="122" spans="1:9" x14ac:dyDescent="0.25">
      <c r="A122" s="3">
        <v>122</v>
      </c>
      <c r="B122" s="2">
        <v>5</v>
      </c>
      <c r="C122" s="2">
        <v>3</v>
      </c>
      <c r="D122" s="2">
        <v>5</v>
      </c>
      <c r="E122" s="2">
        <v>3</v>
      </c>
      <c r="F122" s="2">
        <v>6</v>
      </c>
      <c r="G122" s="2">
        <v>3</v>
      </c>
      <c r="H122" s="2">
        <v>3</v>
      </c>
      <c r="I122" s="2">
        <v>1</v>
      </c>
    </row>
    <row r="123" spans="1:9" x14ac:dyDescent="0.25">
      <c r="A123" s="3">
        <v>123</v>
      </c>
      <c r="B123" s="2">
        <v>2</v>
      </c>
      <c r="C123" s="2">
        <v>6</v>
      </c>
      <c r="D123" s="2">
        <v>8</v>
      </c>
      <c r="E123" s="2">
        <v>4</v>
      </c>
      <c r="F123" s="2">
        <v>4</v>
      </c>
      <c r="G123" s="2">
        <v>9</v>
      </c>
      <c r="H123" s="2">
        <v>7</v>
      </c>
      <c r="I123" s="2">
        <v>6</v>
      </c>
    </row>
    <row r="124" spans="1:9" x14ac:dyDescent="0.25">
      <c r="A124" s="3">
        <v>124</v>
      </c>
      <c r="B124" s="2">
        <v>0</v>
      </c>
      <c r="C124" s="2">
        <v>6</v>
      </c>
      <c r="D124" s="2">
        <v>9</v>
      </c>
      <c r="E124" s="2">
        <v>6</v>
      </c>
      <c r="F124" s="2">
        <v>4</v>
      </c>
      <c r="G124" s="2">
        <v>8</v>
      </c>
      <c r="H124" s="2">
        <v>4</v>
      </c>
      <c r="I124" s="2">
        <v>2</v>
      </c>
    </row>
    <row r="125" spans="1:9" x14ac:dyDescent="0.25">
      <c r="A125" s="3">
        <v>125</v>
      </c>
      <c r="B125" s="2">
        <v>3</v>
      </c>
      <c r="C125" s="2">
        <v>5</v>
      </c>
      <c r="D125" s="2">
        <v>11</v>
      </c>
      <c r="E125" s="2">
        <v>6</v>
      </c>
      <c r="F125" s="2">
        <v>3</v>
      </c>
      <c r="G125" s="2">
        <v>4</v>
      </c>
      <c r="H125" s="2">
        <v>4</v>
      </c>
      <c r="I125" s="2">
        <v>2</v>
      </c>
    </row>
    <row r="126" spans="1:9" x14ac:dyDescent="0.25">
      <c r="A126" s="3">
        <v>126</v>
      </c>
      <c r="B126" s="2">
        <v>7</v>
      </c>
      <c r="C126" s="2">
        <v>5</v>
      </c>
      <c r="D126" s="2">
        <v>8</v>
      </c>
      <c r="E126" s="2">
        <v>7</v>
      </c>
      <c r="F126" s="2">
        <v>9</v>
      </c>
      <c r="G126" s="2">
        <v>6</v>
      </c>
      <c r="H126" s="2">
        <v>5</v>
      </c>
      <c r="I126" s="2">
        <v>3</v>
      </c>
    </row>
    <row r="127" spans="1:9" x14ac:dyDescent="0.25">
      <c r="A127" s="3">
        <v>127</v>
      </c>
      <c r="B127" s="2">
        <v>6</v>
      </c>
      <c r="C127" s="2">
        <v>6</v>
      </c>
      <c r="D127" s="2">
        <v>6</v>
      </c>
      <c r="E127" s="2">
        <v>2</v>
      </c>
      <c r="F127" s="2">
        <v>6</v>
      </c>
      <c r="G127" s="2">
        <v>2</v>
      </c>
      <c r="H127" s="2">
        <v>2</v>
      </c>
      <c r="I127" s="2">
        <v>2</v>
      </c>
    </row>
    <row r="128" spans="1:9" x14ac:dyDescent="0.25">
      <c r="A128" s="3">
        <v>128</v>
      </c>
      <c r="B128" s="2">
        <v>2</v>
      </c>
      <c r="C128" s="2">
        <v>4</v>
      </c>
      <c r="D128" s="2">
        <v>2</v>
      </c>
      <c r="E128" s="2">
        <v>3</v>
      </c>
      <c r="F128" s="2">
        <v>4</v>
      </c>
      <c r="G128" s="2">
        <v>1</v>
      </c>
      <c r="H128" s="2">
        <v>2</v>
      </c>
      <c r="I128" s="2">
        <v>1</v>
      </c>
    </row>
    <row r="129" spans="1:9" x14ac:dyDescent="0.25">
      <c r="A129" s="3">
        <v>129</v>
      </c>
      <c r="B129" s="2">
        <v>5</v>
      </c>
      <c r="C129" s="2">
        <v>3</v>
      </c>
      <c r="D129" s="2">
        <v>8</v>
      </c>
      <c r="E129" s="2">
        <v>5</v>
      </c>
      <c r="F129" s="2">
        <v>3</v>
      </c>
      <c r="G129" s="2">
        <v>1</v>
      </c>
      <c r="H129" s="2">
        <v>2</v>
      </c>
      <c r="I129" s="2">
        <v>2</v>
      </c>
    </row>
    <row r="130" spans="1:9" x14ac:dyDescent="0.25">
      <c r="A130" s="3">
        <v>130</v>
      </c>
      <c r="B130" s="2">
        <v>2</v>
      </c>
      <c r="C130" s="2">
        <v>4</v>
      </c>
      <c r="D130" s="2">
        <v>10</v>
      </c>
      <c r="E130" s="2">
        <v>3</v>
      </c>
      <c r="F130" s="2">
        <v>4</v>
      </c>
      <c r="G130" s="2">
        <v>2</v>
      </c>
      <c r="H130" s="2">
        <v>4</v>
      </c>
      <c r="I130" s="2">
        <v>0</v>
      </c>
    </row>
    <row r="131" spans="1:9" x14ac:dyDescent="0.25">
      <c r="A131" s="3">
        <v>131</v>
      </c>
      <c r="B131" s="2">
        <v>4</v>
      </c>
      <c r="C131" s="2">
        <v>3</v>
      </c>
      <c r="D131" s="2">
        <v>6</v>
      </c>
      <c r="E131" s="2">
        <v>3</v>
      </c>
      <c r="F131" s="2">
        <v>9</v>
      </c>
      <c r="G131" s="2">
        <v>4</v>
      </c>
      <c r="H131" s="2">
        <v>4</v>
      </c>
      <c r="I131" s="2">
        <v>5</v>
      </c>
    </row>
    <row r="132" spans="1:9" x14ac:dyDescent="0.25">
      <c r="A132" s="3">
        <v>132</v>
      </c>
      <c r="B132" s="2">
        <v>2</v>
      </c>
      <c r="C132" s="2">
        <v>4</v>
      </c>
      <c r="D132" s="2">
        <v>2</v>
      </c>
      <c r="E132" s="2">
        <v>2</v>
      </c>
      <c r="F132" s="2">
        <v>3</v>
      </c>
      <c r="G132" s="2">
        <v>3</v>
      </c>
      <c r="H132" s="2">
        <v>6</v>
      </c>
      <c r="I132" s="2">
        <v>1</v>
      </c>
    </row>
    <row r="133" spans="1:9" x14ac:dyDescent="0.25">
      <c r="A133" s="3">
        <v>133</v>
      </c>
      <c r="B133" s="2">
        <v>4</v>
      </c>
      <c r="C133" s="2">
        <v>3</v>
      </c>
      <c r="D133" s="2">
        <v>4</v>
      </c>
      <c r="E133" s="2">
        <v>1</v>
      </c>
      <c r="F133" s="2">
        <v>4</v>
      </c>
      <c r="G133" s="2">
        <v>3</v>
      </c>
      <c r="H133" s="2">
        <v>3</v>
      </c>
      <c r="I133" s="2">
        <v>0</v>
      </c>
    </row>
    <row r="134" spans="1:9" x14ac:dyDescent="0.25">
      <c r="A134" s="3">
        <v>134</v>
      </c>
      <c r="B134" s="2">
        <v>4</v>
      </c>
      <c r="C134" s="2">
        <v>5</v>
      </c>
      <c r="D134" s="2">
        <v>2</v>
      </c>
      <c r="E134" s="2">
        <v>2</v>
      </c>
      <c r="F134" s="2">
        <v>6</v>
      </c>
      <c r="G134" s="2">
        <v>1</v>
      </c>
      <c r="H134" s="2">
        <v>10</v>
      </c>
      <c r="I134" s="2">
        <v>4</v>
      </c>
    </row>
    <row r="135" spans="1:9" x14ac:dyDescent="0.25">
      <c r="A135" s="3">
        <v>135</v>
      </c>
      <c r="B135" s="2">
        <v>7</v>
      </c>
      <c r="C135" s="2">
        <v>4</v>
      </c>
      <c r="D135" s="2">
        <v>9</v>
      </c>
      <c r="E135" s="2">
        <v>3</v>
      </c>
      <c r="F135" s="2">
        <v>10</v>
      </c>
      <c r="G135" s="2">
        <v>6</v>
      </c>
      <c r="H135" s="2">
        <v>6</v>
      </c>
      <c r="I135" s="2">
        <v>1</v>
      </c>
    </row>
    <row r="136" spans="1:9" x14ac:dyDescent="0.25">
      <c r="A136" s="3">
        <v>136</v>
      </c>
      <c r="B136" s="2">
        <v>5</v>
      </c>
      <c r="C136" s="2">
        <v>2</v>
      </c>
      <c r="D136" s="2">
        <v>5</v>
      </c>
      <c r="E136" s="2">
        <v>3</v>
      </c>
      <c r="F136" s="2">
        <v>9</v>
      </c>
      <c r="G136" s="2">
        <v>3</v>
      </c>
      <c r="H136" s="2">
        <v>6</v>
      </c>
      <c r="I136" s="2">
        <v>2</v>
      </c>
    </row>
    <row r="137" spans="1:9" x14ac:dyDescent="0.25">
      <c r="A137" s="3">
        <v>137</v>
      </c>
      <c r="B137" s="2">
        <v>7</v>
      </c>
      <c r="C137" s="2">
        <v>1</v>
      </c>
      <c r="D137" s="2">
        <v>5</v>
      </c>
      <c r="E137" s="2">
        <v>3</v>
      </c>
      <c r="F137" s="2">
        <v>6</v>
      </c>
      <c r="G137" s="2">
        <v>0</v>
      </c>
      <c r="H137" s="2">
        <v>5</v>
      </c>
      <c r="I137" s="2">
        <v>4</v>
      </c>
    </row>
    <row r="138" spans="1:9" x14ac:dyDescent="0.25">
      <c r="A138" s="3">
        <v>138</v>
      </c>
      <c r="B138" s="2">
        <v>1</v>
      </c>
      <c r="C138" s="2">
        <v>6</v>
      </c>
      <c r="D138" s="2">
        <v>7</v>
      </c>
      <c r="E138" s="2">
        <v>5</v>
      </c>
      <c r="F138" s="2">
        <v>3</v>
      </c>
      <c r="G138" s="2">
        <v>10</v>
      </c>
      <c r="H138" s="2">
        <v>1</v>
      </c>
      <c r="I138" s="2">
        <v>4</v>
      </c>
    </row>
    <row r="139" spans="1:9" x14ac:dyDescent="0.25">
      <c r="A139" s="3">
        <v>139</v>
      </c>
      <c r="B139" s="2">
        <v>4</v>
      </c>
      <c r="C139" s="2">
        <v>6</v>
      </c>
      <c r="D139" s="2">
        <v>6</v>
      </c>
      <c r="E139" s="2">
        <v>2</v>
      </c>
      <c r="F139" s="2">
        <v>7</v>
      </c>
      <c r="G139" s="2">
        <v>1</v>
      </c>
      <c r="H139" s="2">
        <v>6</v>
      </c>
      <c r="I139" s="2">
        <v>1</v>
      </c>
    </row>
    <row r="140" spans="1:9" x14ac:dyDescent="0.25">
      <c r="A140" s="3">
        <v>140</v>
      </c>
      <c r="B140" s="2">
        <v>2</v>
      </c>
      <c r="C140" s="2">
        <v>6</v>
      </c>
      <c r="D140" s="2">
        <v>0</v>
      </c>
      <c r="E140" s="2">
        <v>4</v>
      </c>
      <c r="F140" s="2">
        <v>6</v>
      </c>
      <c r="G140" s="2">
        <v>2</v>
      </c>
      <c r="H140" s="2">
        <v>5</v>
      </c>
      <c r="I140" s="2">
        <v>1</v>
      </c>
    </row>
    <row r="141" spans="1:9" x14ac:dyDescent="0.25">
      <c r="A141" s="3">
        <v>141</v>
      </c>
      <c r="B141" s="2">
        <v>6</v>
      </c>
      <c r="C141" s="2">
        <v>5</v>
      </c>
      <c r="D141" s="2">
        <v>7</v>
      </c>
      <c r="E141" s="2">
        <v>2</v>
      </c>
      <c r="F141" s="2">
        <v>8</v>
      </c>
      <c r="G141" s="2">
        <v>8</v>
      </c>
      <c r="H141" s="2">
        <v>3</v>
      </c>
      <c r="I141" s="2">
        <v>3</v>
      </c>
    </row>
    <row r="142" spans="1:9" x14ac:dyDescent="0.25">
      <c r="A142" s="3">
        <v>142</v>
      </c>
      <c r="B142" s="2">
        <v>4</v>
      </c>
      <c r="C142" s="2">
        <v>1</v>
      </c>
      <c r="D142" s="2">
        <v>5</v>
      </c>
      <c r="E142" s="2">
        <v>3</v>
      </c>
      <c r="F142" s="2">
        <v>2</v>
      </c>
      <c r="G142" s="2">
        <v>1</v>
      </c>
      <c r="H142" s="2">
        <v>4</v>
      </c>
      <c r="I142" s="2">
        <v>2</v>
      </c>
    </row>
    <row r="143" spans="1:9" x14ac:dyDescent="0.25">
      <c r="A143" s="3">
        <v>143</v>
      </c>
      <c r="B143" s="2">
        <v>6</v>
      </c>
      <c r="C143" s="2">
        <v>3</v>
      </c>
      <c r="D143" s="2">
        <v>4</v>
      </c>
      <c r="E143" s="2">
        <v>2</v>
      </c>
      <c r="F143" s="2">
        <v>8</v>
      </c>
      <c r="G143" s="2">
        <v>3</v>
      </c>
      <c r="H143" s="2">
        <v>6</v>
      </c>
      <c r="I143" s="2">
        <v>2</v>
      </c>
    </row>
    <row r="144" spans="1:9" x14ac:dyDescent="0.25">
      <c r="A144" s="3">
        <v>144</v>
      </c>
      <c r="B144" s="2">
        <v>5</v>
      </c>
      <c r="C144" s="2">
        <v>4</v>
      </c>
      <c r="D144" s="2">
        <v>2</v>
      </c>
      <c r="E144" s="2">
        <v>3</v>
      </c>
      <c r="F144" s="2">
        <v>6</v>
      </c>
      <c r="G144" s="2">
        <v>1</v>
      </c>
      <c r="H144" s="2">
        <v>6</v>
      </c>
      <c r="I144" s="2">
        <v>1</v>
      </c>
    </row>
    <row r="145" spans="1:9" x14ac:dyDescent="0.25">
      <c r="A145" s="3">
        <v>145</v>
      </c>
      <c r="B145" s="2">
        <v>6</v>
      </c>
      <c r="C145" s="2">
        <v>1</v>
      </c>
      <c r="D145" s="2">
        <v>2</v>
      </c>
      <c r="E145" s="2">
        <v>4</v>
      </c>
      <c r="F145" s="2">
        <v>6</v>
      </c>
      <c r="G145" s="2">
        <v>1</v>
      </c>
      <c r="H145" s="2">
        <v>5</v>
      </c>
      <c r="I145" s="2">
        <v>3</v>
      </c>
    </row>
    <row r="146" spans="1:9" x14ac:dyDescent="0.25">
      <c r="A146" s="3">
        <v>146</v>
      </c>
      <c r="B146" s="2">
        <v>3</v>
      </c>
      <c r="C146" s="2">
        <v>7</v>
      </c>
      <c r="D146" s="2">
        <v>3</v>
      </c>
      <c r="E146" s="2">
        <v>4</v>
      </c>
      <c r="F146" s="2">
        <v>4</v>
      </c>
      <c r="G146" s="2">
        <v>3</v>
      </c>
      <c r="H146" s="2">
        <v>6</v>
      </c>
      <c r="I146" s="2">
        <v>2</v>
      </c>
    </row>
    <row r="147" spans="1:9" x14ac:dyDescent="0.25">
      <c r="A147" s="3">
        <v>147</v>
      </c>
      <c r="B147" s="2">
        <v>6</v>
      </c>
      <c r="C147" s="2">
        <v>7</v>
      </c>
      <c r="D147" s="2">
        <v>8</v>
      </c>
      <c r="E147" s="2">
        <v>7</v>
      </c>
      <c r="F147" s="2">
        <v>9</v>
      </c>
      <c r="G147" s="2">
        <v>7</v>
      </c>
      <c r="H147" s="2">
        <v>4</v>
      </c>
      <c r="I147" s="2">
        <v>2</v>
      </c>
    </row>
    <row r="148" spans="1:9" x14ac:dyDescent="0.25">
      <c r="A148" s="3">
        <v>148</v>
      </c>
      <c r="B148" s="2">
        <v>2</v>
      </c>
      <c r="C148" s="2">
        <v>0</v>
      </c>
      <c r="D148" s="2">
        <v>7</v>
      </c>
      <c r="E148" s="2">
        <v>1</v>
      </c>
      <c r="F148" s="2">
        <v>4</v>
      </c>
      <c r="G148" s="2">
        <v>4</v>
      </c>
      <c r="H148" s="2">
        <v>2</v>
      </c>
      <c r="I148" s="2">
        <v>2</v>
      </c>
    </row>
    <row r="149" spans="1:9" x14ac:dyDescent="0.25">
      <c r="A149" s="3">
        <v>149</v>
      </c>
      <c r="B149" s="2">
        <v>4</v>
      </c>
      <c r="C149" s="2">
        <v>1</v>
      </c>
      <c r="D149" s="2">
        <v>11</v>
      </c>
      <c r="E149" s="2">
        <v>8</v>
      </c>
      <c r="F149" s="2">
        <v>10</v>
      </c>
      <c r="G149" s="2">
        <v>9</v>
      </c>
      <c r="H149" s="2">
        <v>5</v>
      </c>
      <c r="I149" s="2">
        <v>3</v>
      </c>
    </row>
    <row r="150" spans="1:9" x14ac:dyDescent="0.25">
      <c r="A150" s="3">
        <v>150</v>
      </c>
      <c r="B150" s="2">
        <v>2</v>
      </c>
      <c r="C150" s="2">
        <v>4</v>
      </c>
      <c r="D150" s="2">
        <v>9</v>
      </c>
      <c r="E150" s="2">
        <v>8</v>
      </c>
      <c r="F150" s="2">
        <v>5</v>
      </c>
      <c r="G150" s="2">
        <v>6</v>
      </c>
      <c r="H150" s="2">
        <v>5</v>
      </c>
      <c r="I150" s="2">
        <v>1</v>
      </c>
    </row>
    <row r="151" spans="1:9" x14ac:dyDescent="0.25">
      <c r="A151" s="3">
        <v>152</v>
      </c>
      <c r="B151" s="2">
        <v>4</v>
      </c>
      <c r="C151" s="2">
        <v>1</v>
      </c>
      <c r="D151" s="2">
        <v>3</v>
      </c>
      <c r="E151" s="2">
        <v>2</v>
      </c>
      <c r="F151" s="2">
        <v>6</v>
      </c>
      <c r="G151" s="2">
        <v>2</v>
      </c>
      <c r="H151" s="2">
        <v>5</v>
      </c>
      <c r="I151" s="2">
        <v>4</v>
      </c>
    </row>
    <row r="152" spans="1:9" x14ac:dyDescent="0.25">
      <c r="A152" s="3">
        <v>153</v>
      </c>
      <c r="B152" s="2">
        <v>4</v>
      </c>
      <c r="C152" s="2">
        <v>0</v>
      </c>
      <c r="D152" s="2">
        <v>9</v>
      </c>
      <c r="E152" s="2">
        <v>4</v>
      </c>
      <c r="F152" s="2">
        <v>5</v>
      </c>
      <c r="G152" s="2">
        <v>3</v>
      </c>
      <c r="H152" s="2">
        <v>3</v>
      </c>
      <c r="I152" s="2">
        <v>5</v>
      </c>
    </row>
    <row r="153" spans="1:9" x14ac:dyDescent="0.25">
      <c r="A153" s="3">
        <v>403</v>
      </c>
      <c r="B153" s="2">
        <v>6</v>
      </c>
      <c r="C153" s="2">
        <v>2</v>
      </c>
      <c r="D153" s="2">
        <v>4</v>
      </c>
      <c r="E153" s="2">
        <v>6</v>
      </c>
      <c r="F153" s="2">
        <v>1</v>
      </c>
      <c r="G153" s="2">
        <v>5</v>
      </c>
      <c r="H153" s="2">
        <v>5</v>
      </c>
      <c r="I153" s="2">
        <v>3</v>
      </c>
    </row>
    <row r="154" spans="1:9" x14ac:dyDescent="0.25">
      <c r="A154" s="3">
        <v>500</v>
      </c>
      <c r="B154" s="2">
        <v>8</v>
      </c>
      <c r="C154" s="2">
        <v>5</v>
      </c>
      <c r="D154" s="2">
        <v>7</v>
      </c>
      <c r="E154" s="2">
        <v>6</v>
      </c>
      <c r="F154" s="2">
        <v>4</v>
      </c>
      <c r="G154" s="2">
        <v>5</v>
      </c>
      <c r="H154" s="2">
        <v>6</v>
      </c>
      <c r="I154" s="2">
        <v>1</v>
      </c>
    </row>
    <row r="155" spans="1:9" x14ac:dyDescent="0.25">
      <c r="A155">
        <v>501</v>
      </c>
      <c r="B155">
        <v>9</v>
      </c>
      <c r="C155">
        <v>1</v>
      </c>
      <c r="D155">
        <v>7</v>
      </c>
      <c r="E155">
        <v>4</v>
      </c>
      <c r="F155">
        <v>7</v>
      </c>
      <c r="G155">
        <v>3</v>
      </c>
      <c r="H155">
        <v>2</v>
      </c>
      <c r="I155">
        <v>2</v>
      </c>
    </row>
    <row r="156" spans="1:9" x14ac:dyDescent="0.25">
      <c r="A156">
        <v>502</v>
      </c>
      <c r="B156">
        <v>6</v>
      </c>
      <c r="C156">
        <v>6</v>
      </c>
      <c r="D156">
        <v>2</v>
      </c>
      <c r="E156">
        <v>6</v>
      </c>
      <c r="F156">
        <v>1</v>
      </c>
      <c r="G156">
        <v>1</v>
      </c>
      <c r="H156">
        <v>7</v>
      </c>
      <c r="I156">
        <v>2</v>
      </c>
    </row>
    <row r="157" spans="1:9" x14ac:dyDescent="0.25">
      <c r="A157">
        <v>503</v>
      </c>
      <c r="B157">
        <v>4</v>
      </c>
      <c r="C157">
        <v>1</v>
      </c>
      <c r="D157">
        <v>8</v>
      </c>
      <c r="E157">
        <v>2</v>
      </c>
      <c r="F157">
        <v>10</v>
      </c>
      <c r="G157">
        <v>4</v>
      </c>
      <c r="H157">
        <v>1</v>
      </c>
      <c r="I157">
        <v>2</v>
      </c>
    </row>
    <row r="158" spans="1:9" x14ac:dyDescent="0.25">
      <c r="A158">
        <v>504</v>
      </c>
      <c r="B158">
        <v>3</v>
      </c>
      <c r="C158">
        <v>8</v>
      </c>
      <c r="D158">
        <v>2</v>
      </c>
      <c r="E158">
        <v>6</v>
      </c>
      <c r="F158">
        <v>5</v>
      </c>
      <c r="G158">
        <v>0</v>
      </c>
      <c r="H158">
        <v>8</v>
      </c>
      <c r="I158">
        <v>2</v>
      </c>
    </row>
    <row r="159" spans="1:9" x14ac:dyDescent="0.25">
      <c r="A159">
        <v>505</v>
      </c>
      <c r="B159">
        <v>2</v>
      </c>
      <c r="C159">
        <v>1</v>
      </c>
      <c r="D159">
        <v>0</v>
      </c>
      <c r="E159">
        <v>3</v>
      </c>
      <c r="F159">
        <v>7</v>
      </c>
      <c r="G159">
        <v>1</v>
      </c>
      <c r="H159">
        <v>7</v>
      </c>
      <c r="I159">
        <v>4</v>
      </c>
    </row>
    <row r="160" spans="1:9" x14ac:dyDescent="0.25">
      <c r="A160">
        <v>506</v>
      </c>
      <c r="B160">
        <v>3</v>
      </c>
      <c r="C160">
        <v>4</v>
      </c>
      <c r="D160">
        <v>0</v>
      </c>
      <c r="E160">
        <v>2</v>
      </c>
      <c r="F160">
        <v>3</v>
      </c>
      <c r="G160">
        <v>2</v>
      </c>
      <c r="H160">
        <v>5</v>
      </c>
      <c r="I160">
        <v>1</v>
      </c>
    </row>
    <row r="161" spans="1:9" x14ac:dyDescent="0.25">
      <c r="A161">
        <v>510</v>
      </c>
      <c r="B161">
        <v>5</v>
      </c>
      <c r="C161">
        <v>6</v>
      </c>
      <c r="D161">
        <v>6</v>
      </c>
      <c r="E161">
        <v>2</v>
      </c>
      <c r="F161">
        <v>4</v>
      </c>
      <c r="G161">
        <v>0</v>
      </c>
      <c r="H161">
        <v>4</v>
      </c>
      <c r="I16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1"/>
  <sheetViews>
    <sheetView tabSelected="1" topLeftCell="A133" workbookViewId="0">
      <selection activeCell="A149" sqref="A149"/>
    </sheetView>
  </sheetViews>
  <sheetFormatPr defaultRowHeight="15" x14ac:dyDescent="0.25"/>
  <cols>
    <col min="1" max="1" width="16.85546875" customWidth="1"/>
  </cols>
  <sheetData>
    <row r="1" spans="1:18" x14ac:dyDescent="0.2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18" x14ac:dyDescent="0.25">
      <c r="A2" s="3">
        <v>1</v>
      </c>
      <c r="B2" s="2">
        <v>27</v>
      </c>
      <c r="C2" s="2">
        <v>87</v>
      </c>
      <c r="D2" s="2">
        <v>99</v>
      </c>
      <c r="E2" s="2">
        <v>88</v>
      </c>
      <c r="F2" s="2">
        <v>7</v>
      </c>
      <c r="G2" s="2">
        <v>65</v>
      </c>
      <c r="H2" s="2">
        <v>6</v>
      </c>
      <c r="I2" s="2">
        <v>19</v>
      </c>
    </row>
    <row r="3" spans="1:18" x14ac:dyDescent="0.25">
      <c r="A3" s="3">
        <v>2</v>
      </c>
      <c r="B3" s="2">
        <v>27</v>
      </c>
      <c r="C3" s="2">
        <v>42</v>
      </c>
      <c r="D3" s="2">
        <v>53</v>
      </c>
      <c r="E3" s="2">
        <v>78</v>
      </c>
      <c r="F3" s="2">
        <v>20</v>
      </c>
      <c r="G3" s="2">
        <v>6</v>
      </c>
      <c r="H3" s="2">
        <v>92</v>
      </c>
      <c r="I3" s="2">
        <v>19</v>
      </c>
      <c r="K3" s="4" t="s">
        <v>11</v>
      </c>
      <c r="L3" s="4"/>
      <c r="M3" s="4"/>
      <c r="N3" s="4"/>
      <c r="O3" s="4"/>
      <c r="P3" s="4"/>
      <c r="Q3" s="4"/>
      <c r="R3" s="4"/>
    </row>
    <row r="4" spans="1:18" x14ac:dyDescent="0.25">
      <c r="A4" s="3">
        <v>3</v>
      </c>
      <c r="B4" s="2">
        <v>84</v>
      </c>
      <c r="C4" s="2">
        <v>63</v>
      </c>
      <c r="D4" s="2">
        <v>6</v>
      </c>
      <c r="E4" s="2">
        <v>37</v>
      </c>
      <c r="F4" s="2">
        <v>72</v>
      </c>
      <c r="G4" s="2">
        <v>65</v>
      </c>
      <c r="H4" s="2">
        <v>42</v>
      </c>
      <c r="I4" s="2">
        <v>61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3">
        <v>4</v>
      </c>
      <c r="B5" s="2">
        <v>27</v>
      </c>
      <c r="C5" s="2">
        <v>76</v>
      </c>
      <c r="D5" s="2">
        <v>88</v>
      </c>
      <c r="E5" s="2">
        <v>63</v>
      </c>
      <c r="F5" s="2">
        <v>46</v>
      </c>
      <c r="G5" s="2">
        <v>48</v>
      </c>
      <c r="H5" s="2">
        <v>28</v>
      </c>
      <c r="I5" s="2">
        <v>76</v>
      </c>
      <c r="K5" s="4"/>
      <c r="L5" s="4"/>
      <c r="M5" s="4"/>
      <c r="N5" s="4"/>
      <c r="O5" s="4"/>
      <c r="P5" s="4"/>
      <c r="Q5" s="4"/>
      <c r="R5" s="4"/>
    </row>
    <row r="6" spans="1:18" x14ac:dyDescent="0.25">
      <c r="A6" s="3">
        <v>5</v>
      </c>
      <c r="B6" s="2">
        <v>39</v>
      </c>
      <c r="C6" s="2">
        <v>97</v>
      </c>
      <c r="D6" s="2">
        <v>88</v>
      </c>
      <c r="E6" s="2">
        <v>37</v>
      </c>
      <c r="F6" s="2">
        <v>99</v>
      </c>
      <c r="G6" s="2">
        <v>97</v>
      </c>
      <c r="H6" s="2">
        <v>59</v>
      </c>
      <c r="I6" s="2">
        <v>99</v>
      </c>
      <c r="K6" s="4"/>
      <c r="L6" s="4"/>
      <c r="M6" s="4"/>
      <c r="N6" s="4"/>
      <c r="O6" s="4"/>
      <c r="P6" s="4"/>
      <c r="Q6" s="4"/>
      <c r="R6" s="4"/>
    </row>
    <row r="7" spans="1:18" x14ac:dyDescent="0.25">
      <c r="A7" s="3">
        <v>6</v>
      </c>
      <c r="B7" s="2">
        <v>61</v>
      </c>
      <c r="C7" s="2">
        <v>25</v>
      </c>
      <c r="D7" s="2">
        <v>100</v>
      </c>
      <c r="E7" s="2">
        <v>99</v>
      </c>
      <c r="F7" s="2">
        <v>96</v>
      </c>
      <c r="G7" s="2">
        <v>97</v>
      </c>
      <c r="H7" s="2">
        <v>17</v>
      </c>
      <c r="I7" s="2">
        <v>61</v>
      </c>
      <c r="K7" s="4"/>
      <c r="L7" s="4"/>
      <c r="M7" s="4"/>
      <c r="N7" s="4"/>
      <c r="O7" s="4"/>
      <c r="P7" s="4"/>
      <c r="Q7" s="4"/>
      <c r="R7" s="4"/>
    </row>
    <row r="8" spans="1:18" x14ac:dyDescent="0.25">
      <c r="A8" s="3">
        <v>7</v>
      </c>
      <c r="B8" s="2">
        <v>50</v>
      </c>
      <c r="C8" s="2">
        <v>42</v>
      </c>
      <c r="D8" s="2">
        <v>97</v>
      </c>
      <c r="E8" s="2">
        <v>88</v>
      </c>
      <c r="F8" s="2">
        <v>12</v>
      </c>
      <c r="G8" s="2">
        <v>99</v>
      </c>
      <c r="H8" s="2">
        <v>59</v>
      </c>
      <c r="I8" s="2">
        <v>39</v>
      </c>
    </row>
    <row r="9" spans="1:18" x14ac:dyDescent="0.25">
      <c r="A9" s="3">
        <v>8</v>
      </c>
      <c r="B9" s="2">
        <v>61</v>
      </c>
      <c r="C9" s="2">
        <v>25</v>
      </c>
      <c r="D9" s="2">
        <v>88</v>
      </c>
      <c r="E9" s="2">
        <v>95</v>
      </c>
      <c r="F9" s="2">
        <v>64</v>
      </c>
      <c r="G9" s="2">
        <v>93</v>
      </c>
      <c r="H9" s="2">
        <v>59</v>
      </c>
      <c r="I9" s="2">
        <v>19</v>
      </c>
    </row>
    <row r="10" spans="1:18" x14ac:dyDescent="0.25">
      <c r="A10" s="3">
        <v>9</v>
      </c>
      <c r="B10" s="2">
        <v>50</v>
      </c>
      <c r="C10" s="2">
        <v>76</v>
      </c>
      <c r="D10" s="2">
        <v>80</v>
      </c>
      <c r="E10" s="2">
        <v>37</v>
      </c>
      <c r="F10" s="2">
        <v>27</v>
      </c>
      <c r="G10" s="2">
        <v>37</v>
      </c>
      <c r="H10" s="2">
        <v>87</v>
      </c>
      <c r="I10" s="2">
        <v>39</v>
      </c>
    </row>
    <row r="11" spans="1:18" x14ac:dyDescent="0.25">
      <c r="A11" s="3">
        <v>10</v>
      </c>
      <c r="B11" s="2">
        <v>39</v>
      </c>
      <c r="C11" s="2">
        <v>2</v>
      </c>
      <c r="D11" s="2">
        <v>2</v>
      </c>
      <c r="E11" s="2">
        <v>5</v>
      </c>
      <c r="F11" s="2">
        <v>6</v>
      </c>
      <c r="G11" s="2">
        <v>6</v>
      </c>
      <c r="H11" s="2">
        <v>28</v>
      </c>
      <c r="I11" s="2">
        <v>19</v>
      </c>
    </row>
    <row r="12" spans="1:18" x14ac:dyDescent="0.25">
      <c r="A12" s="3">
        <v>11</v>
      </c>
      <c r="B12" s="2">
        <v>50</v>
      </c>
      <c r="C12" s="2">
        <v>76</v>
      </c>
      <c r="D12" s="2">
        <v>85</v>
      </c>
      <c r="E12" s="2">
        <v>88</v>
      </c>
      <c r="F12" s="2">
        <v>36</v>
      </c>
      <c r="G12" s="2">
        <v>77</v>
      </c>
      <c r="H12" s="2">
        <v>42</v>
      </c>
      <c r="I12" s="2">
        <v>76</v>
      </c>
    </row>
    <row r="13" spans="1:18" x14ac:dyDescent="0.25">
      <c r="A13" s="3">
        <v>12</v>
      </c>
      <c r="B13" s="2">
        <v>50</v>
      </c>
      <c r="C13" s="2">
        <v>63</v>
      </c>
      <c r="D13" s="2">
        <v>85</v>
      </c>
      <c r="E13" s="2">
        <v>78</v>
      </c>
      <c r="F13" s="2">
        <v>6</v>
      </c>
      <c r="G13" s="2">
        <v>6</v>
      </c>
      <c r="H13" s="2">
        <v>28</v>
      </c>
      <c r="I13" s="2">
        <v>39</v>
      </c>
    </row>
    <row r="14" spans="1:18" x14ac:dyDescent="0.25">
      <c r="A14" s="3">
        <v>13</v>
      </c>
      <c r="B14" s="2">
        <v>27</v>
      </c>
      <c r="C14" s="2">
        <v>42</v>
      </c>
      <c r="D14" s="2">
        <v>88</v>
      </c>
      <c r="E14" s="2">
        <v>63</v>
      </c>
      <c r="F14" s="2">
        <v>46</v>
      </c>
      <c r="G14" s="2">
        <v>48</v>
      </c>
      <c r="H14" s="2">
        <v>28</v>
      </c>
      <c r="I14" s="2">
        <v>7</v>
      </c>
    </row>
    <row r="15" spans="1:18" x14ac:dyDescent="0.25">
      <c r="A15" s="3">
        <v>14</v>
      </c>
      <c r="B15" s="2">
        <v>79</v>
      </c>
      <c r="C15" s="2">
        <v>87</v>
      </c>
      <c r="D15" s="2">
        <v>88</v>
      </c>
      <c r="E15" s="2">
        <v>78</v>
      </c>
      <c r="F15" s="2">
        <v>27</v>
      </c>
      <c r="G15" s="2">
        <v>93</v>
      </c>
      <c r="H15" s="2">
        <v>42</v>
      </c>
      <c r="I15" s="2">
        <v>7</v>
      </c>
    </row>
    <row r="16" spans="1:18" x14ac:dyDescent="0.25">
      <c r="A16" s="3">
        <v>15</v>
      </c>
      <c r="B16" s="2">
        <v>39</v>
      </c>
      <c r="C16" s="2">
        <v>87</v>
      </c>
      <c r="D16" s="2">
        <v>19</v>
      </c>
      <c r="E16" s="2">
        <v>20</v>
      </c>
      <c r="F16" s="2">
        <v>36</v>
      </c>
      <c r="G16" s="2">
        <v>6</v>
      </c>
      <c r="H16" s="2">
        <v>76</v>
      </c>
      <c r="I16" s="2">
        <v>39</v>
      </c>
    </row>
    <row r="17" spans="1:9" x14ac:dyDescent="0.25">
      <c r="A17" s="3">
        <v>16</v>
      </c>
      <c r="B17" s="2">
        <v>61</v>
      </c>
      <c r="C17" s="2">
        <v>76</v>
      </c>
      <c r="D17" s="2">
        <v>95</v>
      </c>
      <c r="E17" s="2">
        <v>88</v>
      </c>
      <c r="F17" s="2">
        <v>99</v>
      </c>
      <c r="G17" s="2">
        <v>97</v>
      </c>
      <c r="H17" s="2">
        <v>87</v>
      </c>
      <c r="I17" s="2">
        <v>61</v>
      </c>
    </row>
    <row r="18" spans="1:9" x14ac:dyDescent="0.25">
      <c r="A18" s="3">
        <v>17</v>
      </c>
      <c r="B18" s="2">
        <v>90</v>
      </c>
      <c r="C18" s="2">
        <v>63</v>
      </c>
      <c r="D18" s="2">
        <v>19</v>
      </c>
      <c r="E18" s="2">
        <v>37</v>
      </c>
      <c r="F18" s="2">
        <v>12</v>
      </c>
      <c r="G18" s="2">
        <v>23</v>
      </c>
      <c r="H18" s="2">
        <v>28</v>
      </c>
      <c r="I18" s="2">
        <v>19</v>
      </c>
    </row>
    <row r="19" spans="1:9" x14ac:dyDescent="0.25">
      <c r="A19" s="3">
        <v>18</v>
      </c>
      <c r="B19" s="2">
        <v>13</v>
      </c>
      <c r="C19" s="2">
        <v>87</v>
      </c>
      <c r="D19" s="2">
        <v>95</v>
      </c>
      <c r="E19" s="2">
        <v>37</v>
      </c>
      <c r="F19" s="2">
        <v>5</v>
      </c>
      <c r="G19" s="2">
        <v>77</v>
      </c>
      <c r="H19" s="2">
        <v>17</v>
      </c>
      <c r="I19" s="2">
        <v>61</v>
      </c>
    </row>
    <row r="20" spans="1:9" x14ac:dyDescent="0.25">
      <c r="A20" s="3">
        <v>19</v>
      </c>
      <c r="B20" s="2">
        <v>39</v>
      </c>
      <c r="C20" s="2">
        <v>63</v>
      </c>
      <c r="D20" s="2">
        <v>53</v>
      </c>
      <c r="E20" s="2">
        <v>37</v>
      </c>
      <c r="F20" s="2">
        <v>6</v>
      </c>
      <c r="G20" s="2">
        <v>37</v>
      </c>
      <c r="H20" s="2">
        <v>59</v>
      </c>
      <c r="I20" s="2">
        <v>19</v>
      </c>
    </row>
    <row r="21" spans="1:9" x14ac:dyDescent="0.25">
      <c r="A21" s="3">
        <v>20</v>
      </c>
      <c r="B21" s="2">
        <v>61</v>
      </c>
      <c r="C21" s="2">
        <v>25</v>
      </c>
      <c r="D21" s="2">
        <v>53</v>
      </c>
      <c r="E21" s="2">
        <v>78</v>
      </c>
      <c r="F21" s="2">
        <v>64</v>
      </c>
      <c r="G21" s="2">
        <v>48</v>
      </c>
      <c r="H21" s="2">
        <v>28</v>
      </c>
      <c r="I21" s="2">
        <v>91</v>
      </c>
    </row>
    <row r="22" spans="1:9" x14ac:dyDescent="0.25">
      <c r="A22" s="3">
        <v>21</v>
      </c>
      <c r="B22" s="2">
        <v>27</v>
      </c>
      <c r="C22" s="2">
        <v>25</v>
      </c>
      <c r="D22" s="2">
        <v>97</v>
      </c>
      <c r="E22" s="2">
        <v>97</v>
      </c>
      <c r="F22" s="2">
        <v>36</v>
      </c>
      <c r="G22" s="2">
        <v>86</v>
      </c>
      <c r="H22" s="2">
        <v>59</v>
      </c>
      <c r="I22" s="2">
        <v>39</v>
      </c>
    </row>
    <row r="23" spans="1:9" x14ac:dyDescent="0.25">
      <c r="A23" s="3">
        <v>22</v>
      </c>
      <c r="B23" s="2">
        <v>50</v>
      </c>
      <c r="C23" s="2">
        <v>42</v>
      </c>
      <c r="D23" s="2">
        <v>85</v>
      </c>
      <c r="E23" s="2">
        <v>95</v>
      </c>
      <c r="F23" s="2">
        <v>20</v>
      </c>
      <c r="G23" s="2">
        <v>37</v>
      </c>
      <c r="H23" s="2">
        <v>28</v>
      </c>
      <c r="I23" s="2">
        <v>39</v>
      </c>
    </row>
    <row r="24" spans="1:9" x14ac:dyDescent="0.25">
      <c r="A24" s="3">
        <v>23</v>
      </c>
      <c r="B24" s="2">
        <v>79</v>
      </c>
      <c r="C24" s="2">
        <v>76</v>
      </c>
      <c r="D24" s="2">
        <v>85</v>
      </c>
      <c r="E24" s="2">
        <v>95</v>
      </c>
      <c r="F24" s="2">
        <v>12</v>
      </c>
      <c r="G24" s="2">
        <v>37</v>
      </c>
      <c r="H24" s="2">
        <v>6</v>
      </c>
      <c r="I24" s="2">
        <v>19</v>
      </c>
    </row>
    <row r="25" spans="1:9" x14ac:dyDescent="0.25">
      <c r="A25" s="3">
        <v>24</v>
      </c>
      <c r="B25" s="2">
        <v>84</v>
      </c>
      <c r="C25" s="2">
        <v>42</v>
      </c>
      <c r="D25" s="2">
        <v>88</v>
      </c>
      <c r="E25" s="2">
        <v>88</v>
      </c>
      <c r="F25" s="2">
        <v>72</v>
      </c>
      <c r="G25" s="2">
        <v>77</v>
      </c>
      <c r="H25" s="2">
        <v>42</v>
      </c>
      <c r="I25" s="2">
        <v>91</v>
      </c>
    </row>
    <row r="26" spans="1:9" x14ac:dyDescent="0.25">
      <c r="A26" s="3">
        <v>25</v>
      </c>
      <c r="B26" s="2">
        <v>61</v>
      </c>
      <c r="C26" s="2">
        <v>63</v>
      </c>
      <c r="D26" s="2">
        <v>35</v>
      </c>
      <c r="E26" s="2">
        <v>78</v>
      </c>
      <c r="F26" s="2">
        <v>20</v>
      </c>
      <c r="G26" s="2">
        <v>23</v>
      </c>
      <c r="H26" s="2">
        <v>17</v>
      </c>
      <c r="I26" s="2">
        <v>7</v>
      </c>
    </row>
    <row r="27" spans="1:9" x14ac:dyDescent="0.25">
      <c r="A27" s="3">
        <v>26</v>
      </c>
      <c r="B27" s="2">
        <v>79</v>
      </c>
      <c r="C27" s="2">
        <v>42</v>
      </c>
      <c r="D27" s="2">
        <v>70</v>
      </c>
      <c r="E27" s="2">
        <v>63</v>
      </c>
      <c r="F27" s="2">
        <v>27</v>
      </c>
      <c r="G27" s="2">
        <v>37</v>
      </c>
      <c r="H27" s="2">
        <v>87</v>
      </c>
      <c r="I27" s="2">
        <v>39</v>
      </c>
    </row>
    <row r="28" spans="1:9" x14ac:dyDescent="0.25">
      <c r="A28" s="3">
        <v>27</v>
      </c>
      <c r="B28" s="2">
        <v>61</v>
      </c>
      <c r="C28" s="2">
        <v>76</v>
      </c>
      <c r="D28" s="2">
        <v>97</v>
      </c>
      <c r="E28" s="2">
        <v>88</v>
      </c>
      <c r="F28" s="2">
        <v>72</v>
      </c>
      <c r="G28" s="2">
        <v>100</v>
      </c>
      <c r="H28" s="2">
        <v>42</v>
      </c>
      <c r="I28" s="2">
        <v>39</v>
      </c>
    </row>
    <row r="29" spans="1:9" x14ac:dyDescent="0.25">
      <c r="A29" s="3">
        <v>28</v>
      </c>
      <c r="B29" s="2">
        <v>79</v>
      </c>
      <c r="C29" s="2">
        <v>8</v>
      </c>
      <c r="D29" s="2">
        <v>80</v>
      </c>
      <c r="E29" s="2">
        <v>78</v>
      </c>
      <c r="F29" s="2">
        <v>6</v>
      </c>
      <c r="G29" s="2">
        <v>48</v>
      </c>
      <c r="H29" s="2">
        <v>6</v>
      </c>
      <c r="I29" s="2">
        <v>7</v>
      </c>
    </row>
    <row r="30" spans="1:9" x14ac:dyDescent="0.25">
      <c r="A30" s="3">
        <v>29</v>
      </c>
      <c r="B30" s="2">
        <v>84</v>
      </c>
      <c r="C30" s="2">
        <v>25</v>
      </c>
      <c r="D30" s="2">
        <v>6</v>
      </c>
      <c r="E30" s="2">
        <v>20</v>
      </c>
      <c r="F30" s="2">
        <v>7</v>
      </c>
      <c r="G30" s="2">
        <v>23</v>
      </c>
      <c r="H30" s="2">
        <v>76</v>
      </c>
      <c r="I30" s="2">
        <v>7</v>
      </c>
    </row>
    <row r="31" spans="1:9" x14ac:dyDescent="0.25">
      <c r="A31" s="3">
        <v>30</v>
      </c>
      <c r="B31" s="2">
        <v>84</v>
      </c>
      <c r="C31" s="2">
        <v>2</v>
      </c>
      <c r="D31" s="2">
        <v>6</v>
      </c>
      <c r="E31" s="2">
        <v>37</v>
      </c>
      <c r="F31" s="2">
        <v>7</v>
      </c>
      <c r="G31" s="2">
        <v>37</v>
      </c>
      <c r="H31" s="2">
        <v>28</v>
      </c>
      <c r="I31" s="2">
        <v>19</v>
      </c>
    </row>
    <row r="32" spans="1:9" x14ac:dyDescent="0.25">
      <c r="A32" s="3">
        <v>31</v>
      </c>
      <c r="B32" s="2">
        <v>39</v>
      </c>
      <c r="C32" s="2">
        <v>92</v>
      </c>
      <c r="D32" s="2">
        <v>35</v>
      </c>
      <c r="E32" s="2">
        <v>78</v>
      </c>
      <c r="F32" s="2">
        <v>36</v>
      </c>
      <c r="G32" s="2">
        <v>77</v>
      </c>
      <c r="H32" s="2">
        <v>76</v>
      </c>
      <c r="I32" s="2">
        <v>19</v>
      </c>
    </row>
    <row r="33" spans="1:9" x14ac:dyDescent="0.25">
      <c r="A33" s="3">
        <v>32</v>
      </c>
      <c r="B33" s="2">
        <v>84</v>
      </c>
      <c r="C33" s="2">
        <v>8</v>
      </c>
      <c r="D33" s="2">
        <v>53</v>
      </c>
      <c r="E33" s="2">
        <v>5</v>
      </c>
      <c r="F33" s="2">
        <v>12</v>
      </c>
      <c r="G33" s="2">
        <v>23</v>
      </c>
      <c r="H33" s="2">
        <v>28</v>
      </c>
      <c r="I33" s="2">
        <v>19</v>
      </c>
    </row>
    <row r="34" spans="1:9" x14ac:dyDescent="0.25">
      <c r="A34" s="3">
        <v>33</v>
      </c>
      <c r="B34" s="2">
        <v>90</v>
      </c>
      <c r="C34" s="2">
        <v>98</v>
      </c>
      <c r="D34" s="2">
        <v>6</v>
      </c>
      <c r="E34" s="2">
        <v>78</v>
      </c>
      <c r="F34" s="2">
        <v>6</v>
      </c>
      <c r="G34" s="2">
        <v>23</v>
      </c>
      <c r="H34" s="2">
        <v>42</v>
      </c>
      <c r="I34" s="2">
        <v>61</v>
      </c>
    </row>
    <row r="35" spans="1:9" x14ac:dyDescent="0.25">
      <c r="A35" s="3">
        <v>34</v>
      </c>
      <c r="B35" s="2">
        <v>27</v>
      </c>
      <c r="C35" s="2">
        <v>42</v>
      </c>
      <c r="D35" s="2">
        <v>88</v>
      </c>
      <c r="E35" s="2">
        <v>63</v>
      </c>
      <c r="F35" s="2">
        <v>7</v>
      </c>
      <c r="G35" s="2">
        <v>65</v>
      </c>
      <c r="H35" s="2">
        <v>17</v>
      </c>
      <c r="I35" s="2">
        <v>7</v>
      </c>
    </row>
    <row r="36" spans="1:9" x14ac:dyDescent="0.25">
      <c r="A36" s="3">
        <v>35</v>
      </c>
      <c r="B36" s="2">
        <v>3</v>
      </c>
      <c r="C36" s="2">
        <v>42</v>
      </c>
      <c r="D36" s="2">
        <v>85</v>
      </c>
      <c r="E36" s="2">
        <v>63</v>
      </c>
      <c r="F36" s="2">
        <v>27</v>
      </c>
      <c r="G36" s="2">
        <v>86</v>
      </c>
      <c r="H36" s="2">
        <v>59</v>
      </c>
      <c r="I36" s="2">
        <v>61</v>
      </c>
    </row>
    <row r="37" spans="1:9" x14ac:dyDescent="0.25">
      <c r="A37" s="3">
        <v>36</v>
      </c>
      <c r="B37" s="2">
        <v>27</v>
      </c>
      <c r="C37" s="2">
        <v>2</v>
      </c>
      <c r="D37" s="2">
        <v>70</v>
      </c>
      <c r="E37" s="2">
        <v>20</v>
      </c>
      <c r="F37" s="2">
        <v>20</v>
      </c>
      <c r="G37" s="2">
        <v>23</v>
      </c>
      <c r="H37" s="2">
        <v>28</v>
      </c>
      <c r="I37" s="2">
        <v>39</v>
      </c>
    </row>
    <row r="38" spans="1:9" x14ac:dyDescent="0.25">
      <c r="A38" s="3">
        <v>37</v>
      </c>
      <c r="B38" s="2">
        <v>39</v>
      </c>
      <c r="C38" s="2">
        <v>2</v>
      </c>
      <c r="D38" s="2">
        <v>85</v>
      </c>
      <c r="E38" s="2">
        <v>63</v>
      </c>
      <c r="F38" s="2">
        <v>12</v>
      </c>
      <c r="G38" s="2">
        <v>65</v>
      </c>
      <c r="H38" s="2">
        <v>28</v>
      </c>
      <c r="I38" s="2">
        <v>61</v>
      </c>
    </row>
    <row r="39" spans="1:9" x14ac:dyDescent="0.25">
      <c r="A39" s="3">
        <v>38</v>
      </c>
      <c r="B39" s="2">
        <v>39</v>
      </c>
      <c r="C39" s="2">
        <v>25</v>
      </c>
      <c r="D39" s="2">
        <v>88</v>
      </c>
      <c r="E39" s="2">
        <v>63</v>
      </c>
      <c r="F39" s="2">
        <v>27</v>
      </c>
      <c r="G39" s="2">
        <v>6</v>
      </c>
      <c r="H39" s="2">
        <v>42</v>
      </c>
      <c r="I39" s="2">
        <v>19</v>
      </c>
    </row>
    <row r="40" spans="1:9" x14ac:dyDescent="0.25">
      <c r="A40" s="3">
        <v>39</v>
      </c>
      <c r="B40" s="2">
        <v>61</v>
      </c>
      <c r="C40" s="2">
        <v>42</v>
      </c>
      <c r="D40" s="2">
        <v>97</v>
      </c>
      <c r="E40" s="2">
        <v>99</v>
      </c>
      <c r="F40" s="2">
        <v>20</v>
      </c>
      <c r="G40" s="2">
        <v>37</v>
      </c>
      <c r="H40" s="2">
        <v>59</v>
      </c>
      <c r="I40" s="2">
        <v>39</v>
      </c>
    </row>
    <row r="41" spans="1:9" x14ac:dyDescent="0.25">
      <c r="A41" s="3">
        <v>40</v>
      </c>
      <c r="B41" s="2">
        <v>79</v>
      </c>
      <c r="C41" s="2">
        <v>8</v>
      </c>
      <c r="D41" s="2">
        <v>70</v>
      </c>
      <c r="E41" s="2">
        <v>95</v>
      </c>
      <c r="F41" s="2">
        <v>72</v>
      </c>
      <c r="G41" s="2">
        <v>65</v>
      </c>
      <c r="H41" s="2">
        <v>97</v>
      </c>
      <c r="I41" s="2">
        <v>97</v>
      </c>
    </row>
    <row r="42" spans="1:9" x14ac:dyDescent="0.25">
      <c r="A42" s="3">
        <v>41</v>
      </c>
      <c r="B42" s="2">
        <v>3</v>
      </c>
      <c r="C42" s="2">
        <v>63</v>
      </c>
      <c r="D42" s="2">
        <v>85</v>
      </c>
      <c r="E42" s="2">
        <v>63</v>
      </c>
      <c r="F42" s="2">
        <v>7</v>
      </c>
      <c r="G42" s="2">
        <v>65</v>
      </c>
      <c r="H42" s="2">
        <v>17</v>
      </c>
      <c r="I42" s="2">
        <v>61</v>
      </c>
    </row>
    <row r="43" spans="1:9" x14ac:dyDescent="0.25">
      <c r="A43" s="3">
        <v>42</v>
      </c>
      <c r="B43" s="2">
        <v>84</v>
      </c>
      <c r="C43" s="2">
        <v>42</v>
      </c>
      <c r="D43" s="2">
        <v>97</v>
      </c>
      <c r="E43" s="2">
        <v>97</v>
      </c>
      <c r="F43" s="2">
        <v>96</v>
      </c>
      <c r="G43" s="2">
        <v>65</v>
      </c>
      <c r="H43" s="2">
        <v>42</v>
      </c>
      <c r="I43" s="2">
        <v>76</v>
      </c>
    </row>
    <row r="44" spans="1:9" x14ac:dyDescent="0.25">
      <c r="A44" s="3">
        <v>43</v>
      </c>
      <c r="B44" s="2">
        <v>39</v>
      </c>
      <c r="C44" s="2">
        <v>87</v>
      </c>
      <c r="D44" s="2">
        <v>85</v>
      </c>
      <c r="E44" s="2">
        <v>63</v>
      </c>
      <c r="F44" s="2">
        <v>36</v>
      </c>
      <c r="G44" s="2">
        <v>97</v>
      </c>
      <c r="H44" s="2">
        <v>28</v>
      </c>
      <c r="I44" s="2">
        <v>39</v>
      </c>
    </row>
    <row r="45" spans="1:9" x14ac:dyDescent="0.25">
      <c r="A45" s="3">
        <v>44</v>
      </c>
      <c r="B45" s="2">
        <v>27</v>
      </c>
      <c r="C45" s="2">
        <v>25</v>
      </c>
      <c r="D45" s="2">
        <v>35</v>
      </c>
      <c r="E45" s="2">
        <v>78</v>
      </c>
      <c r="F45" s="2">
        <v>27</v>
      </c>
      <c r="G45" s="2">
        <v>48</v>
      </c>
      <c r="H45" s="2">
        <v>42</v>
      </c>
      <c r="I45" s="2">
        <v>39</v>
      </c>
    </row>
    <row r="46" spans="1:9" x14ac:dyDescent="0.25">
      <c r="A46" s="3">
        <v>45</v>
      </c>
      <c r="B46" s="2">
        <v>27</v>
      </c>
      <c r="C46" s="2">
        <v>2</v>
      </c>
      <c r="D46" s="2">
        <v>6</v>
      </c>
      <c r="E46" s="2">
        <v>20</v>
      </c>
      <c r="F46" s="2">
        <v>1</v>
      </c>
      <c r="G46" s="2">
        <v>6</v>
      </c>
      <c r="H46" s="2">
        <v>17</v>
      </c>
      <c r="I46" s="2">
        <v>7</v>
      </c>
    </row>
    <row r="47" spans="1:9" x14ac:dyDescent="0.25">
      <c r="A47" s="3">
        <v>46</v>
      </c>
      <c r="B47" s="2">
        <v>79</v>
      </c>
      <c r="C47" s="2">
        <v>87</v>
      </c>
      <c r="D47" s="2">
        <v>70</v>
      </c>
      <c r="E47" s="2">
        <v>88</v>
      </c>
      <c r="F47" s="2">
        <v>27</v>
      </c>
      <c r="G47" s="2">
        <v>65</v>
      </c>
      <c r="H47" s="2">
        <v>42</v>
      </c>
      <c r="I47" s="2">
        <v>7</v>
      </c>
    </row>
    <row r="48" spans="1:9" x14ac:dyDescent="0.25">
      <c r="A48" s="3">
        <v>47</v>
      </c>
      <c r="B48" s="2">
        <v>50</v>
      </c>
      <c r="C48" s="2">
        <v>8</v>
      </c>
      <c r="D48" s="2">
        <v>85</v>
      </c>
      <c r="E48" s="2">
        <v>78</v>
      </c>
      <c r="F48" s="2">
        <v>20</v>
      </c>
      <c r="G48" s="2">
        <v>48</v>
      </c>
      <c r="H48" s="2">
        <v>42</v>
      </c>
      <c r="I48" s="2">
        <v>76</v>
      </c>
    </row>
    <row r="49" spans="1:9" x14ac:dyDescent="0.25">
      <c r="A49" s="3">
        <v>48</v>
      </c>
      <c r="B49" s="2">
        <v>50</v>
      </c>
      <c r="C49" s="2">
        <v>8</v>
      </c>
      <c r="D49" s="2">
        <v>70</v>
      </c>
      <c r="E49" s="2">
        <v>88</v>
      </c>
      <c r="F49" s="2">
        <v>27</v>
      </c>
      <c r="G49" s="2">
        <v>23</v>
      </c>
      <c r="H49" s="2">
        <v>59</v>
      </c>
      <c r="I49" s="2">
        <v>39</v>
      </c>
    </row>
    <row r="50" spans="1:9" x14ac:dyDescent="0.25">
      <c r="A50" s="3">
        <v>49</v>
      </c>
      <c r="B50" s="2">
        <v>61</v>
      </c>
      <c r="C50" s="2">
        <v>25</v>
      </c>
      <c r="D50" s="2">
        <v>19</v>
      </c>
      <c r="E50" s="2">
        <v>63</v>
      </c>
      <c r="F50" s="2">
        <v>20</v>
      </c>
      <c r="G50" s="2">
        <v>48</v>
      </c>
      <c r="H50" s="2">
        <v>76</v>
      </c>
      <c r="I50" s="2">
        <v>19</v>
      </c>
    </row>
    <row r="51" spans="1:9" x14ac:dyDescent="0.25">
      <c r="A51" s="3">
        <v>50</v>
      </c>
      <c r="B51" s="2">
        <v>61</v>
      </c>
      <c r="C51" s="2">
        <v>8</v>
      </c>
      <c r="D51" s="2">
        <v>100</v>
      </c>
      <c r="E51" s="2">
        <v>63</v>
      </c>
      <c r="F51" s="2">
        <v>27</v>
      </c>
      <c r="G51" s="2">
        <v>93</v>
      </c>
      <c r="H51" s="2">
        <v>17</v>
      </c>
      <c r="I51" s="2">
        <v>91</v>
      </c>
    </row>
    <row r="52" spans="1:9" x14ac:dyDescent="0.25">
      <c r="A52" s="3">
        <v>51</v>
      </c>
      <c r="B52" s="2">
        <v>13</v>
      </c>
      <c r="C52" s="2">
        <v>25</v>
      </c>
      <c r="D52" s="2">
        <v>53</v>
      </c>
      <c r="E52" s="2">
        <v>5</v>
      </c>
      <c r="F52" s="2">
        <v>20</v>
      </c>
      <c r="G52" s="2">
        <v>37</v>
      </c>
      <c r="H52" s="2">
        <v>59</v>
      </c>
      <c r="I52" s="2">
        <v>7</v>
      </c>
    </row>
    <row r="53" spans="1:9" x14ac:dyDescent="0.25">
      <c r="A53" s="3">
        <v>52</v>
      </c>
      <c r="B53" s="2">
        <v>61</v>
      </c>
      <c r="C53" s="2">
        <v>8</v>
      </c>
      <c r="D53" s="2">
        <v>6</v>
      </c>
      <c r="E53" s="2">
        <v>88</v>
      </c>
      <c r="F53" s="2">
        <v>12</v>
      </c>
      <c r="G53" s="2">
        <v>37</v>
      </c>
      <c r="H53" s="2">
        <v>87</v>
      </c>
      <c r="I53" s="2">
        <v>76</v>
      </c>
    </row>
    <row r="54" spans="1:9" x14ac:dyDescent="0.25">
      <c r="A54" s="3">
        <v>53</v>
      </c>
      <c r="B54" s="2">
        <v>27</v>
      </c>
      <c r="C54" s="2">
        <v>92</v>
      </c>
      <c r="D54" s="2">
        <v>88</v>
      </c>
      <c r="E54" s="2">
        <v>88</v>
      </c>
      <c r="F54" s="2">
        <v>27</v>
      </c>
      <c r="G54" s="2">
        <v>23</v>
      </c>
      <c r="H54" s="2">
        <v>17</v>
      </c>
      <c r="I54" s="2">
        <v>19</v>
      </c>
    </row>
    <row r="55" spans="1:9" x14ac:dyDescent="0.25">
      <c r="A55" s="3">
        <v>54</v>
      </c>
      <c r="B55" s="2">
        <v>13</v>
      </c>
      <c r="C55" s="2">
        <v>42</v>
      </c>
      <c r="D55" s="2">
        <v>95</v>
      </c>
      <c r="E55" s="2">
        <v>78</v>
      </c>
      <c r="F55" s="2">
        <v>6</v>
      </c>
      <c r="G55" s="2">
        <v>77</v>
      </c>
      <c r="H55" s="2">
        <v>42</v>
      </c>
      <c r="I55" s="2">
        <v>7</v>
      </c>
    </row>
    <row r="56" spans="1:9" x14ac:dyDescent="0.25">
      <c r="A56" s="3">
        <v>55</v>
      </c>
      <c r="B56" s="2">
        <v>27</v>
      </c>
      <c r="C56" s="2">
        <v>42</v>
      </c>
      <c r="D56" s="2">
        <v>85</v>
      </c>
      <c r="E56" s="2">
        <v>37</v>
      </c>
      <c r="F56" s="2">
        <v>7</v>
      </c>
      <c r="G56" s="2">
        <v>37</v>
      </c>
      <c r="H56" s="2">
        <v>6</v>
      </c>
      <c r="I56" s="2">
        <v>19</v>
      </c>
    </row>
    <row r="57" spans="1:9" x14ac:dyDescent="0.25">
      <c r="A57" s="3">
        <v>56</v>
      </c>
      <c r="B57" s="2">
        <v>39</v>
      </c>
      <c r="C57" s="2">
        <v>42</v>
      </c>
      <c r="D57" s="2">
        <v>85</v>
      </c>
      <c r="E57" s="2">
        <v>37</v>
      </c>
      <c r="F57" s="2">
        <v>27</v>
      </c>
      <c r="G57" s="2">
        <v>65</v>
      </c>
      <c r="H57" s="2">
        <v>3</v>
      </c>
      <c r="I57" s="2">
        <v>7</v>
      </c>
    </row>
    <row r="58" spans="1:9" x14ac:dyDescent="0.25">
      <c r="A58" s="3">
        <v>57</v>
      </c>
      <c r="B58" s="2">
        <v>98</v>
      </c>
      <c r="C58" s="2">
        <v>42</v>
      </c>
      <c r="D58" s="2">
        <v>19</v>
      </c>
      <c r="E58" s="2">
        <v>95</v>
      </c>
      <c r="F58" s="2">
        <v>36</v>
      </c>
      <c r="G58" s="2">
        <v>48</v>
      </c>
      <c r="H58" s="2">
        <v>76</v>
      </c>
      <c r="I58" s="2">
        <v>61</v>
      </c>
    </row>
    <row r="59" spans="1:9" x14ac:dyDescent="0.25">
      <c r="A59" s="3">
        <v>58</v>
      </c>
      <c r="B59" s="2">
        <v>90</v>
      </c>
      <c r="C59" s="2">
        <v>76</v>
      </c>
      <c r="D59" s="2">
        <v>80</v>
      </c>
      <c r="E59" s="2">
        <v>63</v>
      </c>
      <c r="F59" s="2">
        <v>36</v>
      </c>
      <c r="G59" s="2">
        <v>37</v>
      </c>
      <c r="H59" s="2">
        <v>42</v>
      </c>
      <c r="I59" s="2">
        <v>91</v>
      </c>
    </row>
    <row r="60" spans="1:9" x14ac:dyDescent="0.25">
      <c r="A60" s="3">
        <v>59</v>
      </c>
      <c r="B60" s="2">
        <v>27</v>
      </c>
      <c r="C60" s="2">
        <v>97</v>
      </c>
      <c r="D60" s="2">
        <v>97</v>
      </c>
      <c r="E60" s="2">
        <v>88</v>
      </c>
      <c r="F60" s="2">
        <v>20</v>
      </c>
      <c r="G60" s="2">
        <v>86</v>
      </c>
      <c r="H60" s="2">
        <v>59</v>
      </c>
      <c r="I60" s="2">
        <v>19</v>
      </c>
    </row>
    <row r="61" spans="1:9" x14ac:dyDescent="0.25">
      <c r="A61" s="3">
        <v>60</v>
      </c>
      <c r="B61" s="2">
        <v>61</v>
      </c>
      <c r="C61" s="2">
        <v>76</v>
      </c>
      <c r="D61" s="2">
        <v>95</v>
      </c>
      <c r="E61" s="2">
        <v>37</v>
      </c>
      <c r="F61" s="2">
        <v>20</v>
      </c>
      <c r="G61" s="2">
        <v>77</v>
      </c>
      <c r="H61" s="2">
        <v>42</v>
      </c>
      <c r="I61" s="2">
        <v>19</v>
      </c>
    </row>
    <row r="62" spans="1:9" x14ac:dyDescent="0.25">
      <c r="A62" s="3">
        <v>61</v>
      </c>
      <c r="B62" s="2">
        <v>39</v>
      </c>
      <c r="C62" s="2">
        <v>25</v>
      </c>
      <c r="D62" s="2">
        <v>19</v>
      </c>
      <c r="E62" s="2">
        <v>37</v>
      </c>
      <c r="F62" s="2">
        <v>20</v>
      </c>
      <c r="G62" s="2">
        <v>37</v>
      </c>
      <c r="H62" s="2">
        <v>6</v>
      </c>
      <c r="I62" s="2">
        <v>19</v>
      </c>
    </row>
    <row r="63" spans="1:9" x14ac:dyDescent="0.25">
      <c r="A63" s="3">
        <v>62</v>
      </c>
      <c r="B63" s="2">
        <v>39</v>
      </c>
      <c r="C63" s="2">
        <v>8</v>
      </c>
      <c r="D63" s="2">
        <v>80</v>
      </c>
      <c r="E63" s="2">
        <v>37</v>
      </c>
      <c r="F63" s="2">
        <v>46</v>
      </c>
      <c r="G63" s="2">
        <v>48</v>
      </c>
      <c r="H63" s="2">
        <v>17</v>
      </c>
      <c r="I63" s="2">
        <v>76</v>
      </c>
    </row>
    <row r="64" spans="1:9" x14ac:dyDescent="0.25">
      <c r="A64" s="3">
        <v>63</v>
      </c>
      <c r="B64" s="2">
        <v>13</v>
      </c>
      <c r="C64" s="2">
        <v>42</v>
      </c>
      <c r="D64" s="2">
        <v>88</v>
      </c>
      <c r="E64" s="2">
        <v>63</v>
      </c>
      <c r="F64" s="2">
        <v>46</v>
      </c>
      <c r="G64" s="2">
        <v>77</v>
      </c>
      <c r="H64" s="2">
        <v>3</v>
      </c>
      <c r="I64" s="2">
        <v>39</v>
      </c>
    </row>
    <row r="65" spans="1:9" x14ac:dyDescent="0.25">
      <c r="A65" s="3">
        <v>64</v>
      </c>
      <c r="B65" s="2">
        <v>3</v>
      </c>
      <c r="C65" s="2">
        <v>76</v>
      </c>
      <c r="D65" s="2">
        <v>70</v>
      </c>
      <c r="E65" s="2">
        <v>78</v>
      </c>
      <c r="F65" s="2">
        <v>72</v>
      </c>
      <c r="G65" s="2">
        <v>65</v>
      </c>
      <c r="H65" s="2">
        <v>42</v>
      </c>
      <c r="I65" s="2">
        <v>39</v>
      </c>
    </row>
    <row r="66" spans="1:9" x14ac:dyDescent="0.25">
      <c r="A66" s="3">
        <v>65</v>
      </c>
      <c r="B66" s="2">
        <v>27</v>
      </c>
      <c r="C66" s="2">
        <v>87</v>
      </c>
      <c r="D66" s="2">
        <v>6</v>
      </c>
      <c r="E66" s="2">
        <v>63</v>
      </c>
      <c r="F66" s="2">
        <v>6</v>
      </c>
      <c r="G66" s="2">
        <v>37</v>
      </c>
      <c r="H66" s="2">
        <v>76</v>
      </c>
      <c r="I66" s="2">
        <v>7</v>
      </c>
    </row>
    <row r="67" spans="1:9" x14ac:dyDescent="0.25">
      <c r="A67" s="3">
        <v>66</v>
      </c>
      <c r="B67" s="2">
        <v>39</v>
      </c>
      <c r="C67" s="2">
        <v>25</v>
      </c>
      <c r="D67" s="2">
        <v>88</v>
      </c>
      <c r="E67" s="2">
        <v>95</v>
      </c>
      <c r="F67" s="2">
        <v>20</v>
      </c>
      <c r="G67" s="2">
        <v>65</v>
      </c>
      <c r="H67" s="2">
        <v>17</v>
      </c>
      <c r="I67" s="2">
        <v>7</v>
      </c>
    </row>
    <row r="68" spans="1:9" x14ac:dyDescent="0.25">
      <c r="A68" s="3">
        <v>67</v>
      </c>
      <c r="B68" s="2">
        <v>84</v>
      </c>
      <c r="C68" s="2">
        <v>76</v>
      </c>
      <c r="D68" s="2">
        <v>88</v>
      </c>
      <c r="E68" s="2">
        <v>95</v>
      </c>
      <c r="F68" s="2">
        <v>46</v>
      </c>
      <c r="G68" s="2">
        <v>77</v>
      </c>
      <c r="H68" s="2">
        <v>59</v>
      </c>
      <c r="I68" s="2">
        <v>19</v>
      </c>
    </row>
    <row r="69" spans="1:9" x14ac:dyDescent="0.25">
      <c r="A69" s="3">
        <v>68</v>
      </c>
      <c r="B69" s="2">
        <v>13</v>
      </c>
      <c r="C69" s="2">
        <v>8</v>
      </c>
      <c r="D69" s="2">
        <v>85</v>
      </c>
      <c r="E69" s="2">
        <v>78</v>
      </c>
      <c r="F69" s="2">
        <v>20</v>
      </c>
      <c r="G69" s="2">
        <v>77</v>
      </c>
      <c r="H69" s="2">
        <v>28</v>
      </c>
      <c r="I69" s="2">
        <v>39</v>
      </c>
    </row>
    <row r="70" spans="1:9" x14ac:dyDescent="0.25">
      <c r="A70" s="3">
        <v>69</v>
      </c>
      <c r="B70" s="2">
        <v>84</v>
      </c>
      <c r="C70" s="2">
        <v>8</v>
      </c>
      <c r="D70" s="2">
        <v>35</v>
      </c>
      <c r="E70" s="2">
        <v>99</v>
      </c>
      <c r="F70" s="2">
        <v>36</v>
      </c>
      <c r="G70" s="2">
        <v>48</v>
      </c>
      <c r="H70" s="2">
        <v>76</v>
      </c>
      <c r="I70" s="2">
        <v>39</v>
      </c>
    </row>
    <row r="71" spans="1:9" x14ac:dyDescent="0.25">
      <c r="A71" s="3">
        <v>70</v>
      </c>
      <c r="B71" s="2">
        <v>84</v>
      </c>
      <c r="C71" s="2">
        <v>92</v>
      </c>
      <c r="D71" s="2">
        <v>35</v>
      </c>
      <c r="E71" s="2">
        <v>97</v>
      </c>
      <c r="F71" s="2">
        <v>72</v>
      </c>
      <c r="G71" s="2">
        <v>23</v>
      </c>
      <c r="H71" s="2">
        <v>99</v>
      </c>
      <c r="I71" s="2">
        <v>76</v>
      </c>
    </row>
    <row r="72" spans="1:9" x14ac:dyDescent="0.25">
      <c r="A72" s="3">
        <v>71</v>
      </c>
      <c r="B72" s="2">
        <v>39</v>
      </c>
      <c r="C72" s="2">
        <v>63</v>
      </c>
      <c r="D72" s="2">
        <v>80</v>
      </c>
      <c r="E72" s="2">
        <v>37</v>
      </c>
      <c r="F72" s="2">
        <v>96</v>
      </c>
      <c r="G72" s="2">
        <v>65</v>
      </c>
      <c r="H72" s="2">
        <v>87</v>
      </c>
      <c r="I72" s="2">
        <v>61</v>
      </c>
    </row>
    <row r="73" spans="1:9" x14ac:dyDescent="0.25">
      <c r="A73" s="3">
        <v>72</v>
      </c>
      <c r="B73" s="2">
        <v>39</v>
      </c>
      <c r="C73" s="2">
        <v>87</v>
      </c>
      <c r="D73" s="2">
        <v>53</v>
      </c>
      <c r="E73" s="2">
        <v>63</v>
      </c>
      <c r="F73" s="2">
        <v>90</v>
      </c>
      <c r="G73" s="2">
        <v>37</v>
      </c>
      <c r="H73" s="2">
        <v>42</v>
      </c>
      <c r="I73" s="2">
        <v>39</v>
      </c>
    </row>
    <row r="74" spans="1:9" x14ac:dyDescent="0.25">
      <c r="A74" s="3">
        <v>73</v>
      </c>
      <c r="B74" s="2">
        <v>61</v>
      </c>
      <c r="C74" s="2">
        <v>25</v>
      </c>
      <c r="D74" s="2">
        <v>80</v>
      </c>
      <c r="E74" s="2">
        <v>97</v>
      </c>
      <c r="F74" s="2">
        <v>36</v>
      </c>
      <c r="G74" s="2">
        <v>48</v>
      </c>
      <c r="H74" s="2">
        <v>42</v>
      </c>
      <c r="I74" s="2">
        <v>61</v>
      </c>
    </row>
    <row r="75" spans="1:9" x14ac:dyDescent="0.25">
      <c r="A75" s="3">
        <v>74</v>
      </c>
      <c r="B75" s="2">
        <v>79</v>
      </c>
      <c r="C75" s="2">
        <v>63</v>
      </c>
      <c r="D75" s="2">
        <v>6</v>
      </c>
      <c r="E75" s="2">
        <v>63</v>
      </c>
      <c r="F75" s="2">
        <v>12</v>
      </c>
      <c r="G75" s="2">
        <v>6</v>
      </c>
      <c r="H75" s="2">
        <v>76</v>
      </c>
      <c r="I75" s="2">
        <v>19</v>
      </c>
    </row>
    <row r="76" spans="1:9" x14ac:dyDescent="0.25">
      <c r="A76" s="3">
        <v>75</v>
      </c>
      <c r="B76" s="2">
        <v>61</v>
      </c>
      <c r="C76" s="2">
        <v>42</v>
      </c>
      <c r="D76" s="2">
        <v>70</v>
      </c>
      <c r="E76" s="2">
        <v>78</v>
      </c>
      <c r="F76" s="2">
        <v>46</v>
      </c>
      <c r="G76" s="2">
        <v>77</v>
      </c>
      <c r="H76" s="2">
        <v>87</v>
      </c>
      <c r="I76" s="2">
        <v>76</v>
      </c>
    </row>
    <row r="77" spans="1:9" x14ac:dyDescent="0.25">
      <c r="A77" s="3">
        <v>76</v>
      </c>
      <c r="B77" s="2">
        <v>84</v>
      </c>
      <c r="C77" s="2">
        <v>87</v>
      </c>
      <c r="D77" s="2">
        <v>70</v>
      </c>
      <c r="E77" s="2">
        <v>37</v>
      </c>
      <c r="F77" s="2">
        <v>46</v>
      </c>
      <c r="G77" s="2">
        <v>77</v>
      </c>
      <c r="H77" s="2">
        <v>76</v>
      </c>
      <c r="I77" s="2">
        <v>91</v>
      </c>
    </row>
    <row r="78" spans="1:9" x14ac:dyDescent="0.25">
      <c r="A78" s="3">
        <v>77</v>
      </c>
      <c r="B78" s="2">
        <v>61</v>
      </c>
      <c r="C78" s="2">
        <v>25</v>
      </c>
      <c r="D78" s="2">
        <v>70</v>
      </c>
      <c r="E78" s="2">
        <v>88</v>
      </c>
      <c r="F78" s="2">
        <v>6</v>
      </c>
      <c r="G78" s="2">
        <v>77</v>
      </c>
      <c r="H78" s="2">
        <v>42</v>
      </c>
      <c r="I78" s="2">
        <v>76</v>
      </c>
    </row>
    <row r="79" spans="1:9" x14ac:dyDescent="0.25">
      <c r="A79" s="3">
        <v>78</v>
      </c>
      <c r="B79" s="2">
        <v>39</v>
      </c>
      <c r="C79" s="2">
        <v>63</v>
      </c>
      <c r="D79" s="2">
        <v>53</v>
      </c>
      <c r="E79" s="2">
        <v>20</v>
      </c>
      <c r="F79" s="2">
        <v>6</v>
      </c>
      <c r="G79" s="2">
        <v>6</v>
      </c>
      <c r="H79" s="2">
        <v>42</v>
      </c>
      <c r="I79" s="2">
        <v>19</v>
      </c>
    </row>
    <row r="80" spans="1:9" x14ac:dyDescent="0.25">
      <c r="A80" s="3">
        <v>79</v>
      </c>
      <c r="B80" s="2">
        <v>39</v>
      </c>
      <c r="C80" s="2">
        <v>8</v>
      </c>
      <c r="D80" s="2">
        <v>88</v>
      </c>
      <c r="E80" s="2">
        <v>37</v>
      </c>
      <c r="F80" s="2">
        <v>5</v>
      </c>
      <c r="G80" s="2">
        <v>48</v>
      </c>
      <c r="H80" s="2">
        <v>42</v>
      </c>
      <c r="I80" s="2">
        <v>19</v>
      </c>
    </row>
    <row r="81" spans="1:9" x14ac:dyDescent="0.25">
      <c r="A81" s="3">
        <v>80</v>
      </c>
      <c r="B81" s="2">
        <v>79</v>
      </c>
      <c r="C81" s="2">
        <v>2</v>
      </c>
      <c r="D81" s="2">
        <v>88</v>
      </c>
      <c r="E81" s="2">
        <v>97</v>
      </c>
      <c r="F81" s="2">
        <v>36</v>
      </c>
      <c r="G81" s="2">
        <v>65</v>
      </c>
      <c r="H81" s="2">
        <v>42</v>
      </c>
      <c r="I81" s="2">
        <v>91</v>
      </c>
    </row>
    <row r="82" spans="1:9" x14ac:dyDescent="0.25">
      <c r="A82" s="3">
        <v>81</v>
      </c>
      <c r="B82" s="2">
        <v>79</v>
      </c>
      <c r="C82" s="2">
        <v>25</v>
      </c>
      <c r="D82" s="2">
        <v>35</v>
      </c>
      <c r="E82" s="2">
        <v>88</v>
      </c>
      <c r="F82" s="2">
        <v>7</v>
      </c>
      <c r="G82" s="2">
        <v>23</v>
      </c>
      <c r="H82" s="2">
        <v>42</v>
      </c>
      <c r="I82" s="2">
        <v>7</v>
      </c>
    </row>
    <row r="83" spans="1:9" x14ac:dyDescent="0.25">
      <c r="A83" s="3">
        <v>82</v>
      </c>
      <c r="B83" s="2">
        <v>50</v>
      </c>
      <c r="C83" s="2">
        <v>63</v>
      </c>
      <c r="D83" s="2">
        <v>80</v>
      </c>
      <c r="E83" s="2">
        <v>97</v>
      </c>
      <c r="F83" s="2">
        <v>36</v>
      </c>
      <c r="G83" s="2">
        <v>23</v>
      </c>
      <c r="H83" s="2">
        <v>59</v>
      </c>
      <c r="I83" s="2">
        <v>7</v>
      </c>
    </row>
    <row r="84" spans="1:9" x14ac:dyDescent="0.25">
      <c r="A84" s="3">
        <v>83</v>
      </c>
      <c r="B84" s="2">
        <v>84</v>
      </c>
      <c r="C84" s="2">
        <v>87</v>
      </c>
      <c r="D84" s="2">
        <v>6</v>
      </c>
      <c r="E84" s="2">
        <v>63</v>
      </c>
      <c r="F84" s="2">
        <v>6</v>
      </c>
      <c r="G84" s="2">
        <v>77</v>
      </c>
      <c r="H84" s="2">
        <v>76</v>
      </c>
      <c r="I84" s="2">
        <v>7</v>
      </c>
    </row>
    <row r="85" spans="1:9" x14ac:dyDescent="0.25">
      <c r="A85" s="3">
        <v>84</v>
      </c>
      <c r="B85" s="2">
        <v>61</v>
      </c>
      <c r="C85" s="2">
        <v>25</v>
      </c>
      <c r="D85" s="2">
        <v>53</v>
      </c>
      <c r="E85" s="2">
        <v>37</v>
      </c>
      <c r="F85" s="2">
        <v>20</v>
      </c>
      <c r="G85" s="2">
        <v>23</v>
      </c>
      <c r="H85" s="2">
        <v>28</v>
      </c>
      <c r="I85" s="2">
        <v>7</v>
      </c>
    </row>
    <row r="86" spans="1:9" x14ac:dyDescent="0.25">
      <c r="A86" s="3">
        <v>85</v>
      </c>
      <c r="B86" s="2">
        <v>50</v>
      </c>
      <c r="C86" s="2">
        <v>42</v>
      </c>
      <c r="D86" s="2">
        <v>19</v>
      </c>
      <c r="E86" s="2">
        <v>37</v>
      </c>
      <c r="F86" s="2">
        <v>20</v>
      </c>
      <c r="G86" s="2">
        <v>6</v>
      </c>
      <c r="H86" s="2">
        <v>42</v>
      </c>
      <c r="I86" s="2">
        <v>19</v>
      </c>
    </row>
    <row r="87" spans="1:9" x14ac:dyDescent="0.25">
      <c r="A87" s="3">
        <v>86</v>
      </c>
      <c r="B87" s="2">
        <v>61</v>
      </c>
      <c r="C87" s="2">
        <v>87</v>
      </c>
      <c r="D87" s="2">
        <v>53</v>
      </c>
      <c r="E87" s="2">
        <v>88</v>
      </c>
      <c r="F87" s="2">
        <v>27</v>
      </c>
      <c r="G87" s="2">
        <v>37</v>
      </c>
      <c r="H87" s="2">
        <v>92</v>
      </c>
      <c r="I87" s="2">
        <v>7</v>
      </c>
    </row>
    <row r="88" spans="1:9" x14ac:dyDescent="0.25">
      <c r="A88" s="3">
        <v>87</v>
      </c>
      <c r="B88" s="2">
        <v>90</v>
      </c>
      <c r="C88" s="2">
        <v>8</v>
      </c>
      <c r="D88" s="2">
        <v>70</v>
      </c>
      <c r="E88" s="2">
        <v>63</v>
      </c>
      <c r="F88" s="2">
        <v>20</v>
      </c>
      <c r="G88" s="2">
        <v>65</v>
      </c>
      <c r="H88" s="2">
        <v>59</v>
      </c>
      <c r="I88" s="2">
        <v>39</v>
      </c>
    </row>
    <row r="89" spans="1:9" x14ac:dyDescent="0.25">
      <c r="A89" s="3">
        <v>88</v>
      </c>
      <c r="B89" s="2">
        <v>84</v>
      </c>
      <c r="C89" s="2">
        <v>8</v>
      </c>
      <c r="D89" s="2">
        <v>35</v>
      </c>
      <c r="E89" s="2">
        <v>99</v>
      </c>
      <c r="F89" s="2">
        <v>12</v>
      </c>
      <c r="G89" s="2">
        <v>6</v>
      </c>
      <c r="H89" s="2">
        <v>59</v>
      </c>
      <c r="I89" s="2">
        <v>76</v>
      </c>
    </row>
    <row r="90" spans="1:9" x14ac:dyDescent="0.25">
      <c r="A90" s="3">
        <v>89</v>
      </c>
      <c r="B90" s="2">
        <v>50</v>
      </c>
      <c r="C90" s="2">
        <v>97</v>
      </c>
      <c r="D90" s="2">
        <v>85</v>
      </c>
      <c r="E90" s="2">
        <v>95</v>
      </c>
      <c r="F90" s="2">
        <v>64</v>
      </c>
      <c r="G90" s="2">
        <v>97</v>
      </c>
      <c r="H90" s="2">
        <v>92</v>
      </c>
      <c r="I90" s="2">
        <v>19</v>
      </c>
    </row>
    <row r="91" spans="1:9" x14ac:dyDescent="0.25">
      <c r="A91" s="3">
        <v>90</v>
      </c>
      <c r="B91" s="2">
        <v>50</v>
      </c>
      <c r="C91" s="2">
        <v>63</v>
      </c>
      <c r="D91" s="2">
        <v>97</v>
      </c>
      <c r="E91" s="2">
        <v>63</v>
      </c>
      <c r="F91" s="2">
        <v>46</v>
      </c>
      <c r="G91" s="2">
        <v>77</v>
      </c>
      <c r="H91" s="2">
        <v>42</v>
      </c>
      <c r="I91" s="2">
        <v>76</v>
      </c>
    </row>
    <row r="92" spans="1:9" x14ac:dyDescent="0.25">
      <c r="A92" s="3">
        <v>91</v>
      </c>
      <c r="B92" s="2">
        <v>27</v>
      </c>
      <c r="C92" s="2">
        <v>42</v>
      </c>
      <c r="D92" s="2">
        <v>99</v>
      </c>
      <c r="E92" s="2">
        <v>95</v>
      </c>
      <c r="F92" s="2">
        <v>46</v>
      </c>
      <c r="G92" s="2">
        <v>77</v>
      </c>
      <c r="H92" s="2">
        <v>17</v>
      </c>
      <c r="I92" s="2">
        <v>76</v>
      </c>
    </row>
    <row r="93" spans="1:9" x14ac:dyDescent="0.25">
      <c r="A93" s="3">
        <v>92</v>
      </c>
      <c r="B93" s="2">
        <v>39</v>
      </c>
      <c r="C93" s="2">
        <v>92</v>
      </c>
      <c r="D93" s="2">
        <v>19</v>
      </c>
      <c r="E93" s="2">
        <v>5</v>
      </c>
      <c r="F93" s="2">
        <v>5</v>
      </c>
      <c r="G93" s="2">
        <v>23</v>
      </c>
      <c r="H93" s="2">
        <v>59</v>
      </c>
      <c r="I93" s="2">
        <v>7</v>
      </c>
    </row>
    <row r="94" spans="1:9" x14ac:dyDescent="0.25">
      <c r="A94" s="3">
        <v>93</v>
      </c>
      <c r="B94" s="2">
        <v>79</v>
      </c>
      <c r="C94" s="2">
        <v>8</v>
      </c>
      <c r="D94" s="2">
        <v>6</v>
      </c>
      <c r="E94" s="2">
        <v>37</v>
      </c>
      <c r="F94" s="2">
        <v>7</v>
      </c>
      <c r="G94" s="2">
        <v>23</v>
      </c>
      <c r="H94" s="2">
        <v>59</v>
      </c>
      <c r="I94" s="2">
        <v>39</v>
      </c>
    </row>
    <row r="95" spans="1:9" x14ac:dyDescent="0.25">
      <c r="A95" s="3">
        <v>94</v>
      </c>
      <c r="B95" s="2">
        <v>97</v>
      </c>
      <c r="C95" s="2">
        <v>8</v>
      </c>
      <c r="D95" s="2">
        <v>80</v>
      </c>
      <c r="E95" s="2">
        <v>88</v>
      </c>
      <c r="F95" s="2">
        <v>36</v>
      </c>
      <c r="G95" s="2">
        <v>48</v>
      </c>
      <c r="H95" s="2">
        <v>59</v>
      </c>
      <c r="I95" s="2">
        <v>61</v>
      </c>
    </row>
    <row r="96" spans="1:9" x14ac:dyDescent="0.25">
      <c r="A96" s="3">
        <v>95</v>
      </c>
      <c r="B96" s="2">
        <v>98</v>
      </c>
      <c r="C96" s="2">
        <v>25</v>
      </c>
      <c r="D96" s="2">
        <v>19</v>
      </c>
      <c r="E96" s="2">
        <v>63</v>
      </c>
      <c r="F96" s="2">
        <v>5</v>
      </c>
      <c r="G96" s="2">
        <v>37</v>
      </c>
      <c r="H96" s="2">
        <v>42</v>
      </c>
      <c r="I96" s="2">
        <v>7</v>
      </c>
    </row>
    <row r="97" spans="1:9" x14ac:dyDescent="0.25">
      <c r="A97" s="3">
        <v>96</v>
      </c>
      <c r="B97" s="2">
        <v>50</v>
      </c>
      <c r="C97" s="2">
        <v>76</v>
      </c>
      <c r="D97" s="2">
        <v>19</v>
      </c>
      <c r="E97" s="2">
        <v>20</v>
      </c>
      <c r="F97" s="2">
        <v>36</v>
      </c>
      <c r="G97" s="2">
        <v>37</v>
      </c>
      <c r="H97" s="2">
        <v>87</v>
      </c>
      <c r="I97" s="2">
        <v>76</v>
      </c>
    </row>
    <row r="98" spans="1:9" x14ac:dyDescent="0.25">
      <c r="A98" s="3">
        <v>97</v>
      </c>
      <c r="B98" s="2">
        <v>61</v>
      </c>
      <c r="C98" s="2">
        <v>92</v>
      </c>
      <c r="D98" s="2">
        <v>88</v>
      </c>
      <c r="E98" s="2">
        <v>88</v>
      </c>
      <c r="F98" s="2">
        <v>72</v>
      </c>
      <c r="G98" s="2">
        <v>86</v>
      </c>
      <c r="H98" s="2">
        <v>76</v>
      </c>
      <c r="I98" s="2">
        <v>19</v>
      </c>
    </row>
    <row r="99" spans="1:9" x14ac:dyDescent="0.25">
      <c r="A99" s="3">
        <v>98</v>
      </c>
      <c r="B99" s="2">
        <v>90</v>
      </c>
      <c r="C99" s="2">
        <v>2</v>
      </c>
      <c r="D99" s="2">
        <v>53</v>
      </c>
      <c r="E99" s="2">
        <v>63</v>
      </c>
      <c r="F99" s="2">
        <v>27</v>
      </c>
      <c r="G99" s="2">
        <v>37</v>
      </c>
      <c r="H99" s="2">
        <v>17</v>
      </c>
      <c r="I99" s="2">
        <v>76</v>
      </c>
    </row>
    <row r="100" spans="1:9" x14ac:dyDescent="0.25">
      <c r="A100" s="3">
        <v>99</v>
      </c>
      <c r="B100" s="2">
        <v>79</v>
      </c>
      <c r="C100" s="2">
        <v>25</v>
      </c>
      <c r="D100" s="2">
        <v>100</v>
      </c>
      <c r="E100" s="2">
        <v>97</v>
      </c>
      <c r="F100" s="2">
        <v>90</v>
      </c>
      <c r="G100" s="2">
        <v>98</v>
      </c>
      <c r="H100" s="2">
        <v>76</v>
      </c>
      <c r="I100" s="2">
        <v>39</v>
      </c>
    </row>
    <row r="101" spans="1:9" x14ac:dyDescent="0.25">
      <c r="A101" s="3">
        <v>100</v>
      </c>
      <c r="B101" s="2">
        <v>90</v>
      </c>
      <c r="C101" s="2">
        <v>76</v>
      </c>
      <c r="D101" s="2">
        <v>6</v>
      </c>
      <c r="E101" s="2">
        <v>63</v>
      </c>
      <c r="F101" s="2">
        <v>27</v>
      </c>
      <c r="G101" s="2">
        <v>37</v>
      </c>
      <c r="H101" s="2">
        <v>87</v>
      </c>
      <c r="I101" s="2">
        <v>7</v>
      </c>
    </row>
    <row r="102" spans="1:9" x14ac:dyDescent="0.25">
      <c r="A102" s="3">
        <v>101</v>
      </c>
      <c r="B102" s="2">
        <v>27</v>
      </c>
      <c r="C102" s="2">
        <v>2</v>
      </c>
      <c r="D102" s="2">
        <v>6</v>
      </c>
      <c r="E102" s="2">
        <v>5</v>
      </c>
      <c r="F102" s="2">
        <v>20</v>
      </c>
      <c r="G102" s="2">
        <v>6</v>
      </c>
      <c r="H102" s="2">
        <v>28</v>
      </c>
      <c r="I102" s="2">
        <v>7</v>
      </c>
    </row>
    <row r="103" spans="1:9" x14ac:dyDescent="0.25">
      <c r="A103" s="3">
        <v>102</v>
      </c>
      <c r="B103" s="2">
        <v>39</v>
      </c>
      <c r="C103" s="2">
        <v>87</v>
      </c>
      <c r="D103" s="2">
        <v>88</v>
      </c>
      <c r="E103" s="2">
        <v>88</v>
      </c>
      <c r="F103" s="2">
        <v>12</v>
      </c>
      <c r="G103" s="2">
        <v>86</v>
      </c>
      <c r="H103" s="2">
        <v>59</v>
      </c>
      <c r="I103" s="2">
        <v>91</v>
      </c>
    </row>
    <row r="104" spans="1:9" x14ac:dyDescent="0.25">
      <c r="A104" s="3">
        <v>103</v>
      </c>
      <c r="B104" s="2">
        <v>50</v>
      </c>
      <c r="C104" s="2">
        <v>76</v>
      </c>
      <c r="D104" s="2">
        <v>35</v>
      </c>
      <c r="E104" s="2">
        <v>5</v>
      </c>
      <c r="F104" s="2">
        <v>20</v>
      </c>
      <c r="G104" s="2">
        <v>65</v>
      </c>
      <c r="H104" s="2">
        <v>59</v>
      </c>
      <c r="I104" s="2">
        <v>91</v>
      </c>
    </row>
    <row r="105" spans="1:9" x14ac:dyDescent="0.25">
      <c r="A105" s="3">
        <v>104</v>
      </c>
      <c r="B105" s="2">
        <v>27</v>
      </c>
      <c r="C105" s="2">
        <v>97</v>
      </c>
      <c r="D105" s="2">
        <v>70</v>
      </c>
      <c r="E105" s="2">
        <v>5</v>
      </c>
      <c r="F105" s="2">
        <v>46</v>
      </c>
      <c r="G105" s="2">
        <v>77</v>
      </c>
      <c r="H105" s="2">
        <v>87</v>
      </c>
      <c r="I105" s="2">
        <v>7</v>
      </c>
    </row>
    <row r="106" spans="1:9" x14ac:dyDescent="0.25">
      <c r="A106" s="3">
        <v>105</v>
      </c>
      <c r="B106" s="2">
        <v>39</v>
      </c>
      <c r="C106" s="2">
        <v>63</v>
      </c>
      <c r="D106" s="2">
        <v>70</v>
      </c>
      <c r="E106" s="2">
        <v>97</v>
      </c>
      <c r="F106" s="2">
        <v>27</v>
      </c>
      <c r="G106" s="2">
        <v>77</v>
      </c>
      <c r="H106" s="2">
        <v>17</v>
      </c>
      <c r="I106" s="2">
        <v>7</v>
      </c>
    </row>
    <row r="107" spans="1:9" x14ac:dyDescent="0.25">
      <c r="A107" s="3">
        <v>106</v>
      </c>
      <c r="B107" s="2">
        <v>39</v>
      </c>
      <c r="C107" s="2">
        <v>42</v>
      </c>
      <c r="D107" s="2">
        <v>88</v>
      </c>
      <c r="E107" s="2">
        <v>37</v>
      </c>
      <c r="F107" s="2">
        <v>12</v>
      </c>
      <c r="G107" s="2">
        <v>65</v>
      </c>
      <c r="H107" s="2">
        <v>6</v>
      </c>
      <c r="I107" s="2">
        <v>39</v>
      </c>
    </row>
    <row r="108" spans="1:9" x14ac:dyDescent="0.25">
      <c r="A108" s="3">
        <v>107</v>
      </c>
      <c r="B108" s="2">
        <v>27</v>
      </c>
      <c r="C108" s="2">
        <v>8</v>
      </c>
      <c r="D108" s="2">
        <v>85</v>
      </c>
      <c r="E108" s="2">
        <v>88</v>
      </c>
      <c r="F108" s="2">
        <v>46</v>
      </c>
      <c r="G108" s="2">
        <v>86</v>
      </c>
      <c r="H108" s="2">
        <v>6</v>
      </c>
      <c r="I108" s="2">
        <v>76</v>
      </c>
    </row>
    <row r="109" spans="1:9" x14ac:dyDescent="0.25">
      <c r="A109" s="3">
        <v>108</v>
      </c>
      <c r="B109" s="2">
        <v>61</v>
      </c>
      <c r="C109" s="2">
        <v>8</v>
      </c>
      <c r="D109" s="2">
        <v>53</v>
      </c>
      <c r="E109" s="2">
        <v>95</v>
      </c>
      <c r="F109" s="2">
        <v>64</v>
      </c>
      <c r="G109" s="2">
        <v>77</v>
      </c>
      <c r="H109" s="2">
        <v>92</v>
      </c>
      <c r="I109" s="2">
        <v>91</v>
      </c>
    </row>
    <row r="110" spans="1:9" x14ac:dyDescent="0.25">
      <c r="A110" s="3">
        <v>109</v>
      </c>
      <c r="B110" s="2">
        <v>3</v>
      </c>
      <c r="C110" s="2">
        <v>2</v>
      </c>
      <c r="D110" s="2">
        <v>95</v>
      </c>
      <c r="E110" s="2">
        <v>63</v>
      </c>
      <c r="F110" s="2">
        <v>27</v>
      </c>
      <c r="G110" s="2">
        <v>48</v>
      </c>
      <c r="H110" s="2">
        <v>28</v>
      </c>
      <c r="I110" s="2">
        <v>39</v>
      </c>
    </row>
    <row r="111" spans="1:9" x14ac:dyDescent="0.25">
      <c r="A111" s="3">
        <v>110</v>
      </c>
      <c r="B111" s="2">
        <v>50</v>
      </c>
      <c r="C111" s="2">
        <v>8</v>
      </c>
      <c r="D111" s="2">
        <v>70</v>
      </c>
      <c r="E111" s="2">
        <v>37</v>
      </c>
      <c r="F111" s="2">
        <v>64</v>
      </c>
      <c r="G111" s="2">
        <v>37</v>
      </c>
      <c r="H111" s="2">
        <v>59</v>
      </c>
      <c r="I111" s="2">
        <v>19</v>
      </c>
    </row>
    <row r="112" spans="1:9" x14ac:dyDescent="0.25">
      <c r="A112" s="3">
        <v>111</v>
      </c>
      <c r="B112" s="2">
        <v>61</v>
      </c>
      <c r="C112" s="2">
        <v>76</v>
      </c>
      <c r="D112" s="2">
        <v>19</v>
      </c>
      <c r="E112" s="2">
        <v>63</v>
      </c>
      <c r="F112" s="2">
        <v>20</v>
      </c>
      <c r="G112" s="2">
        <v>37</v>
      </c>
      <c r="H112" s="2">
        <v>87</v>
      </c>
      <c r="I112" s="2">
        <v>39</v>
      </c>
    </row>
    <row r="113" spans="1:9" x14ac:dyDescent="0.25">
      <c r="A113" s="3">
        <v>112</v>
      </c>
      <c r="B113" s="2">
        <v>27</v>
      </c>
      <c r="C113" s="2">
        <v>63</v>
      </c>
      <c r="D113" s="2">
        <v>88</v>
      </c>
      <c r="E113" s="2">
        <v>95</v>
      </c>
      <c r="F113" s="2">
        <v>5</v>
      </c>
      <c r="G113" s="2">
        <v>23</v>
      </c>
      <c r="H113" s="2">
        <v>28</v>
      </c>
      <c r="I113" s="2">
        <v>19</v>
      </c>
    </row>
    <row r="114" spans="1:9" x14ac:dyDescent="0.25">
      <c r="A114" s="3">
        <v>113</v>
      </c>
      <c r="B114" s="2">
        <v>61</v>
      </c>
      <c r="C114" s="2">
        <v>25</v>
      </c>
      <c r="D114" s="2">
        <v>85</v>
      </c>
      <c r="E114" s="2">
        <v>37</v>
      </c>
      <c r="F114" s="2">
        <v>64</v>
      </c>
      <c r="G114" s="2">
        <v>37</v>
      </c>
      <c r="H114" s="2">
        <v>59</v>
      </c>
      <c r="I114" s="2">
        <v>19</v>
      </c>
    </row>
    <row r="115" spans="1:9" x14ac:dyDescent="0.25">
      <c r="A115" s="3">
        <v>114</v>
      </c>
      <c r="B115" s="2">
        <v>27</v>
      </c>
      <c r="C115" s="2">
        <v>63</v>
      </c>
      <c r="D115" s="2">
        <v>88</v>
      </c>
      <c r="E115" s="2">
        <v>95</v>
      </c>
      <c r="F115" s="2">
        <v>27</v>
      </c>
      <c r="G115" s="2">
        <v>77</v>
      </c>
      <c r="H115" s="2">
        <v>28</v>
      </c>
      <c r="I115" s="2">
        <v>76</v>
      </c>
    </row>
    <row r="116" spans="1:9" x14ac:dyDescent="0.25">
      <c r="A116" s="3">
        <v>115</v>
      </c>
      <c r="B116" s="2">
        <v>90</v>
      </c>
      <c r="C116" s="2">
        <v>87</v>
      </c>
      <c r="D116" s="2">
        <v>99</v>
      </c>
      <c r="E116" s="2">
        <v>99</v>
      </c>
      <c r="F116" s="2">
        <v>90</v>
      </c>
      <c r="G116" s="2">
        <v>93</v>
      </c>
      <c r="H116" s="2">
        <v>42</v>
      </c>
      <c r="I116" s="2">
        <v>91</v>
      </c>
    </row>
    <row r="117" spans="1:9" x14ac:dyDescent="0.25">
      <c r="A117" s="3">
        <v>116</v>
      </c>
      <c r="B117" s="2">
        <v>27</v>
      </c>
      <c r="C117" s="2">
        <v>87</v>
      </c>
      <c r="D117" s="2">
        <v>70</v>
      </c>
      <c r="E117" s="2">
        <v>88</v>
      </c>
      <c r="F117" s="2">
        <v>36</v>
      </c>
      <c r="G117" s="2">
        <v>77</v>
      </c>
      <c r="H117" s="2">
        <v>59</v>
      </c>
      <c r="I117" s="2">
        <v>39</v>
      </c>
    </row>
    <row r="118" spans="1:9" x14ac:dyDescent="0.25">
      <c r="A118" s="3">
        <v>117</v>
      </c>
      <c r="B118" s="2">
        <v>13</v>
      </c>
      <c r="C118" s="2">
        <v>63</v>
      </c>
      <c r="D118" s="2">
        <v>19</v>
      </c>
      <c r="E118" s="2">
        <v>78</v>
      </c>
      <c r="F118" s="2">
        <v>46</v>
      </c>
      <c r="G118" s="2">
        <v>65</v>
      </c>
      <c r="H118" s="2">
        <v>42</v>
      </c>
      <c r="I118" s="2">
        <v>19</v>
      </c>
    </row>
    <row r="119" spans="1:9" x14ac:dyDescent="0.25">
      <c r="A119" s="3">
        <v>118</v>
      </c>
      <c r="B119" s="2">
        <v>50</v>
      </c>
      <c r="C119" s="2">
        <v>63</v>
      </c>
      <c r="D119" s="2">
        <v>80</v>
      </c>
      <c r="E119" s="2">
        <v>88</v>
      </c>
      <c r="F119" s="2">
        <v>99</v>
      </c>
      <c r="G119" s="2">
        <v>77</v>
      </c>
      <c r="H119" s="2">
        <v>76</v>
      </c>
      <c r="I119" s="2">
        <v>97</v>
      </c>
    </row>
    <row r="120" spans="1:9" x14ac:dyDescent="0.25">
      <c r="A120" s="3">
        <v>119</v>
      </c>
      <c r="B120" s="2">
        <v>13</v>
      </c>
      <c r="C120" s="2">
        <v>8</v>
      </c>
      <c r="D120" s="2">
        <v>6</v>
      </c>
      <c r="E120" s="2">
        <v>20</v>
      </c>
      <c r="F120" s="2">
        <v>20</v>
      </c>
      <c r="G120" s="2">
        <v>37</v>
      </c>
      <c r="H120" s="2">
        <v>28</v>
      </c>
      <c r="I120" s="2">
        <v>19</v>
      </c>
    </row>
    <row r="121" spans="1:9" x14ac:dyDescent="0.25">
      <c r="A121" s="3">
        <v>120</v>
      </c>
      <c r="B121" s="2">
        <v>39</v>
      </c>
      <c r="C121" s="2">
        <v>63</v>
      </c>
      <c r="D121" s="2">
        <v>88</v>
      </c>
      <c r="E121" s="2">
        <v>97</v>
      </c>
      <c r="F121" s="2">
        <v>12</v>
      </c>
      <c r="G121" s="2">
        <v>77</v>
      </c>
      <c r="H121" s="2">
        <v>28</v>
      </c>
      <c r="I121" s="2">
        <v>7</v>
      </c>
    </row>
    <row r="122" spans="1:9" x14ac:dyDescent="0.25">
      <c r="A122" s="3">
        <v>122</v>
      </c>
      <c r="B122" s="2">
        <v>61</v>
      </c>
      <c r="C122" s="2">
        <v>42</v>
      </c>
      <c r="D122" s="2">
        <v>70</v>
      </c>
      <c r="E122" s="2">
        <v>63</v>
      </c>
      <c r="F122" s="2">
        <v>27</v>
      </c>
      <c r="G122" s="2">
        <v>48</v>
      </c>
      <c r="H122" s="2">
        <v>17</v>
      </c>
      <c r="I122" s="2">
        <v>19</v>
      </c>
    </row>
    <row r="123" spans="1:9" x14ac:dyDescent="0.25">
      <c r="A123" s="3">
        <v>123</v>
      </c>
      <c r="B123" s="2">
        <v>27</v>
      </c>
      <c r="C123" s="2">
        <v>87</v>
      </c>
      <c r="D123" s="2">
        <v>88</v>
      </c>
      <c r="E123" s="2">
        <v>78</v>
      </c>
      <c r="F123" s="2">
        <v>12</v>
      </c>
      <c r="G123" s="2">
        <v>98</v>
      </c>
      <c r="H123" s="2">
        <v>76</v>
      </c>
      <c r="I123" s="2">
        <v>97</v>
      </c>
    </row>
    <row r="124" spans="1:9" x14ac:dyDescent="0.25">
      <c r="A124" s="3">
        <v>124</v>
      </c>
      <c r="B124" s="2">
        <v>3</v>
      </c>
      <c r="C124" s="2">
        <v>87</v>
      </c>
      <c r="D124" s="2">
        <v>95</v>
      </c>
      <c r="E124" s="2">
        <v>95</v>
      </c>
      <c r="F124" s="2">
        <v>12</v>
      </c>
      <c r="G124" s="2">
        <v>97</v>
      </c>
      <c r="H124" s="2">
        <v>28</v>
      </c>
      <c r="I124" s="2">
        <v>39</v>
      </c>
    </row>
    <row r="125" spans="1:9" x14ac:dyDescent="0.25">
      <c r="A125" s="3">
        <v>125</v>
      </c>
      <c r="B125" s="2">
        <v>39</v>
      </c>
      <c r="C125" s="2">
        <v>76</v>
      </c>
      <c r="D125" s="2">
        <v>99</v>
      </c>
      <c r="E125" s="2">
        <v>95</v>
      </c>
      <c r="F125" s="2">
        <v>7</v>
      </c>
      <c r="G125" s="2">
        <v>65</v>
      </c>
      <c r="H125" s="2">
        <v>28</v>
      </c>
      <c r="I125" s="2">
        <v>39</v>
      </c>
    </row>
    <row r="126" spans="1:9" x14ac:dyDescent="0.25">
      <c r="A126" s="3">
        <v>126</v>
      </c>
      <c r="B126" s="2">
        <v>84</v>
      </c>
      <c r="C126" s="2">
        <v>76</v>
      </c>
      <c r="D126" s="2">
        <v>88</v>
      </c>
      <c r="E126" s="2">
        <v>97</v>
      </c>
      <c r="F126" s="2">
        <v>64</v>
      </c>
      <c r="G126" s="2">
        <v>86</v>
      </c>
      <c r="H126" s="2">
        <v>42</v>
      </c>
      <c r="I126" s="2">
        <v>61</v>
      </c>
    </row>
    <row r="127" spans="1:9" x14ac:dyDescent="0.25">
      <c r="A127" s="3">
        <v>127</v>
      </c>
      <c r="B127" s="2">
        <v>79</v>
      </c>
      <c r="C127" s="2">
        <v>87</v>
      </c>
      <c r="D127" s="2">
        <v>80</v>
      </c>
      <c r="E127" s="2">
        <v>37</v>
      </c>
      <c r="F127" s="2">
        <v>27</v>
      </c>
      <c r="G127" s="2">
        <v>37</v>
      </c>
      <c r="H127" s="2">
        <v>6</v>
      </c>
      <c r="I127" s="2">
        <v>39</v>
      </c>
    </row>
    <row r="128" spans="1:9" x14ac:dyDescent="0.25">
      <c r="A128" s="3">
        <v>128</v>
      </c>
      <c r="B128" s="2">
        <v>27</v>
      </c>
      <c r="C128" s="2">
        <v>63</v>
      </c>
      <c r="D128" s="2">
        <v>19</v>
      </c>
      <c r="E128" s="2">
        <v>63</v>
      </c>
      <c r="F128" s="2">
        <v>12</v>
      </c>
      <c r="G128" s="2">
        <v>23</v>
      </c>
      <c r="H128" s="2">
        <v>6</v>
      </c>
      <c r="I128" s="2">
        <v>19</v>
      </c>
    </row>
    <row r="129" spans="1:9" x14ac:dyDescent="0.25">
      <c r="A129" s="3">
        <v>129</v>
      </c>
      <c r="B129" s="2">
        <v>61</v>
      </c>
      <c r="C129" s="2">
        <v>42</v>
      </c>
      <c r="D129" s="2">
        <v>88</v>
      </c>
      <c r="E129" s="2">
        <v>88</v>
      </c>
      <c r="F129" s="2">
        <v>7</v>
      </c>
      <c r="G129" s="2">
        <v>23</v>
      </c>
      <c r="H129" s="2">
        <v>6</v>
      </c>
      <c r="I129" s="2">
        <v>39</v>
      </c>
    </row>
    <row r="130" spans="1:9" x14ac:dyDescent="0.25">
      <c r="A130" s="3">
        <v>130</v>
      </c>
      <c r="B130" s="2">
        <v>27</v>
      </c>
      <c r="C130" s="2">
        <v>63</v>
      </c>
      <c r="D130" s="2">
        <v>97</v>
      </c>
      <c r="E130" s="2">
        <v>63</v>
      </c>
      <c r="F130" s="2">
        <v>12</v>
      </c>
      <c r="G130" s="2">
        <v>37</v>
      </c>
      <c r="H130" s="2">
        <v>28</v>
      </c>
      <c r="I130" s="2">
        <v>7</v>
      </c>
    </row>
    <row r="131" spans="1:9" x14ac:dyDescent="0.25">
      <c r="A131" s="3">
        <v>131</v>
      </c>
      <c r="B131" s="2">
        <v>50</v>
      </c>
      <c r="C131" s="2">
        <v>42</v>
      </c>
      <c r="D131" s="2">
        <v>80</v>
      </c>
      <c r="E131" s="2">
        <v>63</v>
      </c>
      <c r="F131" s="2">
        <v>64</v>
      </c>
      <c r="G131" s="2">
        <v>65</v>
      </c>
      <c r="H131" s="2">
        <v>28</v>
      </c>
      <c r="I131" s="2">
        <v>91</v>
      </c>
    </row>
    <row r="132" spans="1:9" x14ac:dyDescent="0.25">
      <c r="A132" s="3">
        <v>132</v>
      </c>
      <c r="B132" s="2">
        <v>27</v>
      </c>
      <c r="C132" s="2">
        <v>63</v>
      </c>
      <c r="D132" s="2">
        <v>19</v>
      </c>
      <c r="E132" s="2">
        <v>37</v>
      </c>
      <c r="F132" s="2">
        <v>7</v>
      </c>
      <c r="G132" s="2">
        <v>48</v>
      </c>
      <c r="H132" s="2">
        <v>59</v>
      </c>
      <c r="I132" s="2">
        <v>19</v>
      </c>
    </row>
    <row r="133" spans="1:9" x14ac:dyDescent="0.25">
      <c r="A133" s="3">
        <v>133</v>
      </c>
      <c r="B133" s="2">
        <v>50</v>
      </c>
      <c r="C133" s="2">
        <v>42</v>
      </c>
      <c r="D133" s="2">
        <v>53</v>
      </c>
      <c r="E133" s="2">
        <v>20</v>
      </c>
      <c r="F133" s="2">
        <v>12</v>
      </c>
      <c r="G133" s="2">
        <v>48</v>
      </c>
      <c r="H133" s="2">
        <v>17</v>
      </c>
      <c r="I133" s="2">
        <v>7</v>
      </c>
    </row>
    <row r="134" spans="1:9" x14ac:dyDescent="0.25">
      <c r="A134" s="3">
        <v>134</v>
      </c>
      <c r="B134" s="2">
        <v>50</v>
      </c>
      <c r="C134" s="2">
        <v>76</v>
      </c>
      <c r="D134" s="2">
        <v>19</v>
      </c>
      <c r="E134" s="2">
        <v>37</v>
      </c>
      <c r="F134" s="2">
        <v>27</v>
      </c>
      <c r="G134" s="2">
        <v>23</v>
      </c>
      <c r="H134" s="2">
        <v>97</v>
      </c>
      <c r="I134" s="2">
        <v>76</v>
      </c>
    </row>
    <row r="135" spans="1:9" x14ac:dyDescent="0.25">
      <c r="A135" s="3">
        <v>135</v>
      </c>
      <c r="B135" s="2">
        <v>84</v>
      </c>
      <c r="C135" s="2">
        <v>63</v>
      </c>
      <c r="D135" s="2">
        <v>95</v>
      </c>
      <c r="E135" s="2">
        <v>63</v>
      </c>
      <c r="F135" s="2">
        <v>72</v>
      </c>
      <c r="G135" s="2">
        <v>86</v>
      </c>
      <c r="H135" s="2">
        <v>59</v>
      </c>
      <c r="I135" s="2">
        <v>19</v>
      </c>
    </row>
    <row r="136" spans="1:9" x14ac:dyDescent="0.25">
      <c r="A136" s="3">
        <v>136</v>
      </c>
      <c r="B136" s="2">
        <v>61</v>
      </c>
      <c r="C136" s="2">
        <v>25</v>
      </c>
      <c r="D136" s="2">
        <v>70</v>
      </c>
      <c r="E136" s="2">
        <v>63</v>
      </c>
      <c r="F136" s="2">
        <v>64</v>
      </c>
      <c r="G136" s="2">
        <v>48</v>
      </c>
      <c r="H136" s="2">
        <v>59</v>
      </c>
      <c r="I136" s="2">
        <v>39</v>
      </c>
    </row>
    <row r="137" spans="1:9" x14ac:dyDescent="0.25">
      <c r="A137" s="3">
        <v>137</v>
      </c>
      <c r="B137" s="2">
        <v>84</v>
      </c>
      <c r="C137" s="2">
        <v>8</v>
      </c>
      <c r="D137" s="2">
        <v>70</v>
      </c>
      <c r="E137" s="2">
        <v>63</v>
      </c>
      <c r="F137" s="2">
        <v>27</v>
      </c>
      <c r="G137" s="2">
        <v>6</v>
      </c>
      <c r="H137" s="2">
        <v>42</v>
      </c>
      <c r="I137" s="2">
        <v>76</v>
      </c>
    </row>
    <row r="138" spans="1:9" x14ac:dyDescent="0.25">
      <c r="A138" s="3">
        <v>138</v>
      </c>
      <c r="B138" s="2">
        <v>13</v>
      </c>
      <c r="C138" s="2">
        <v>87</v>
      </c>
      <c r="D138" s="2">
        <v>85</v>
      </c>
      <c r="E138" s="2">
        <v>88</v>
      </c>
      <c r="F138" s="2">
        <v>7</v>
      </c>
      <c r="G138" s="2">
        <v>99</v>
      </c>
      <c r="H138" s="2">
        <v>3</v>
      </c>
      <c r="I138" s="2">
        <v>76</v>
      </c>
    </row>
    <row r="139" spans="1:9" x14ac:dyDescent="0.25">
      <c r="A139" s="3">
        <v>139</v>
      </c>
      <c r="B139" s="2">
        <v>50</v>
      </c>
      <c r="C139" s="2">
        <v>87</v>
      </c>
      <c r="D139" s="2">
        <v>80</v>
      </c>
      <c r="E139" s="2">
        <v>37</v>
      </c>
      <c r="F139" s="2">
        <v>36</v>
      </c>
      <c r="G139" s="2">
        <v>23</v>
      </c>
      <c r="H139" s="2">
        <v>59</v>
      </c>
      <c r="I139" s="2">
        <v>19</v>
      </c>
    </row>
    <row r="140" spans="1:9" x14ac:dyDescent="0.25">
      <c r="A140" s="3">
        <v>140</v>
      </c>
      <c r="B140" s="2">
        <v>27</v>
      </c>
      <c r="C140" s="2">
        <v>87</v>
      </c>
      <c r="D140" s="2">
        <v>2</v>
      </c>
      <c r="E140" s="2">
        <v>78</v>
      </c>
      <c r="F140" s="2">
        <v>27</v>
      </c>
      <c r="G140" s="2">
        <v>37</v>
      </c>
      <c r="H140" s="2">
        <v>42</v>
      </c>
      <c r="I140" s="2">
        <v>19</v>
      </c>
    </row>
    <row r="141" spans="1:9" x14ac:dyDescent="0.25">
      <c r="A141" s="3">
        <v>141</v>
      </c>
      <c r="B141" s="2">
        <v>79</v>
      </c>
      <c r="C141" s="2">
        <v>76</v>
      </c>
      <c r="D141" s="2">
        <v>85</v>
      </c>
      <c r="E141" s="2">
        <v>37</v>
      </c>
      <c r="F141" s="2">
        <v>46</v>
      </c>
      <c r="G141" s="2">
        <v>97</v>
      </c>
      <c r="H141" s="2">
        <v>17</v>
      </c>
      <c r="I141" s="2">
        <v>61</v>
      </c>
    </row>
    <row r="142" spans="1:9" x14ac:dyDescent="0.25">
      <c r="A142" s="3">
        <v>142</v>
      </c>
      <c r="B142" s="2">
        <v>50</v>
      </c>
      <c r="C142" s="2">
        <v>8</v>
      </c>
      <c r="D142" s="2">
        <v>70</v>
      </c>
      <c r="E142" s="2">
        <v>63</v>
      </c>
      <c r="F142" s="2">
        <v>6</v>
      </c>
      <c r="G142" s="2">
        <v>23</v>
      </c>
      <c r="H142" s="2">
        <v>28</v>
      </c>
      <c r="I142" s="2">
        <v>39</v>
      </c>
    </row>
    <row r="143" spans="1:9" x14ac:dyDescent="0.25">
      <c r="A143" s="3">
        <v>143</v>
      </c>
      <c r="B143" s="2">
        <v>79</v>
      </c>
      <c r="C143" s="2">
        <v>42</v>
      </c>
      <c r="D143" s="2">
        <v>53</v>
      </c>
      <c r="E143" s="2">
        <v>37</v>
      </c>
      <c r="F143" s="2">
        <v>46</v>
      </c>
      <c r="G143" s="2">
        <v>48</v>
      </c>
      <c r="H143" s="2">
        <v>59</v>
      </c>
      <c r="I143" s="2">
        <v>39</v>
      </c>
    </row>
    <row r="144" spans="1:9" x14ac:dyDescent="0.25">
      <c r="A144" s="3">
        <v>144</v>
      </c>
      <c r="B144" s="2">
        <v>61</v>
      </c>
      <c r="C144" s="2">
        <v>63</v>
      </c>
      <c r="D144" s="2">
        <v>19</v>
      </c>
      <c r="E144" s="2">
        <v>63</v>
      </c>
      <c r="F144" s="2">
        <v>27</v>
      </c>
      <c r="G144" s="2">
        <v>23</v>
      </c>
      <c r="H144" s="2">
        <v>59</v>
      </c>
      <c r="I144" s="2">
        <v>19</v>
      </c>
    </row>
    <row r="145" spans="1:9" x14ac:dyDescent="0.25">
      <c r="A145" s="3">
        <v>145</v>
      </c>
      <c r="B145" s="2">
        <v>79</v>
      </c>
      <c r="C145" s="2">
        <v>8</v>
      </c>
      <c r="D145" s="2">
        <v>19</v>
      </c>
      <c r="E145" s="2">
        <v>78</v>
      </c>
      <c r="F145" s="2">
        <v>27</v>
      </c>
      <c r="G145" s="2">
        <v>23</v>
      </c>
      <c r="H145" s="2">
        <v>42</v>
      </c>
      <c r="I145" s="2">
        <v>61</v>
      </c>
    </row>
    <row r="146" spans="1:9" x14ac:dyDescent="0.25">
      <c r="A146" s="3">
        <v>146</v>
      </c>
      <c r="B146" s="2">
        <v>39</v>
      </c>
      <c r="C146" s="2">
        <v>92</v>
      </c>
      <c r="D146" s="2">
        <v>35</v>
      </c>
      <c r="E146" s="2">
        <v>78</v>
      </c>
      <c r="F146" s="2">
        <v>12</v>
      </c>
      <c r="G146" s="2">
        <v>48</v>
      </c>
      <c r="H146" s="2">
        <v>59</v>
      </c>
      <c r="I146" s="2">
        <v>39</v>
      </c>
    </row>
    <row r="147" spans="1:9" x14ac:dyDescent="0.25">
      <c r="A147" s="3">
        <v>147</v>
      </c>
      <c r="B147" s="2">
        <v>79</v>
      </c>
      <c r="C147" s="2">
        <v>92</v>
      </c>
      <c r="D147" s="2">
        <v>88</v>
      </c>
      <c r="E147" s="2">
        <v>97</v>
      </c>
      <c r="F147" s="2">
        <v>64</v>
      </c>
      <c r="G147" s="2">
        <v>93</v>
      </c>
      <c r="H147" s="2">
        <v>28</v>
      </c>
      <c r="I147" s="2">
        <v>39</v>
      </c>
    </row>
    <row r="148" spans="1:9" x14ac:dyDescent="0.25">
      <c r="A148" s="3">
        <v>148</v>
      </c>
      <c r="B148" s="2">
        <v>27</v>
      </c>
      <c r="C148" s="2">
        <v>2</v>
      </c>
      <c r="D148" s="2">
        <v>85</v>
      </c>
      <c r="E148" s="2">
        <v>20</v>
      </c>
      <c r="F148" s="2">
        <v>12</v>
      </c>
      <c r="G148" s="2">
        <v>65</v>
      </c>
      <c r="H148" s="2">
        <v>6</v>
      </c>
      <c r="I148" s="2">
        <v>39</v>
      </c>
    </row>
    <row r="149" spans="1:9" x14ac:dyDescent="0.25">
      <c r="A149" s="3">
        <v>149</v>
      </c>
      <c r="B149" s="2">
        <v>50</v>
      </c>
      <c r="C149" s="2">
        <v>8</v>
      </c>
      <c r="D149" s="2">
        <v>99</v>
      </c>
      <c r="E149" s="2">
        <v>99</v>
      </c>
      <c r="F149" s="2">
        <v>72</v>
      </c>
      <c r="G149" s="2">
        <v>98</v>
      </c>
      <c r="H149" s="2">
        <v>42</v>
      </c>
      <c r="I149" s="2">
        <v>61</v>
      </c>
    </row>
    <row r="150" spans="1:9" x14ac:dyDescent="0.25">
      <c r="A150" s="3">
        <v>150</v>
      </c>
      <c r="B150" s="2">
        <v>27</v>
      </c>
      <c r="C150" s="2">
        <v>63</v>
      </c>
      <c r="D150" s="2">
        <v>95</v>
      </c>
      <c r="E150" s="2">
        <v>99</v>
      </c>
      <c r="F150" s="2">
        <v>20</v>
      </c>
      <c r="G150" s="2">
        <v>86</v>
      </c>
      <c r="H150" s="2">
        <v>42</v>
      </c>
      <c r="I150" s="2">
        <v>19</v>
      </c>
    </row>
    <row r="151" spans="1:9" x14ac:dyDescent="0.25">
      <c r="A151" s="3">
        <v>152</v>
      </c>
      <c r="B151" s="2">
        <v>50</v>
      </c>
      <c r="C151" s="2">
        <v>8</v>
      </c>
      <c r="D151" s="2">
        <v>35</v>
      </c>
      <c r="E151" s="2">
        <v>37</v>
      </c>
      <c r="F151" s="2">
        <v>27</v>
      </c>
      <c r="G151" s="2">
        <v>37</v>
      </c>
      <c r="H151" s="2">
        <v>42</v>
      </c>
      <c r="I151" s="2">
        <v>76</v>
      </c>
    </row>
    <row r="152" spans="1:9" x14ac:dyDescent="0.25">
      <c r="A152" s="3">
        <v>153</v>
      </c>
      <c r="B152" s="2">
        <v>50</v>
      </c>
      <c r="C152" s="2">
        <v>2</v>
      </c>
      <c r="D152" s="2">
        <v>95</v>
      </c>
      <c r="E152" s="2">
        <v>78</v>
      </c>
      <c r="F152" s="2">
        <v>20</v>
      </c>
      <c r="G152" s="2">
        <v>48</v>
      </c>
      <c r="H152" s="2">
        <v>17</v>
      </c>
      <c r="I152" s="2">
        <v>91</v>
      </c>
    </row>
    <row r="153" spans="1:9" x14ac:dyDescent="0.25">
      <c r="A153" s="3">
        <v>403</v>
      </c>
      <c r="B153" s="2">
        <v>79</v>
      </c>
      <c r="C153" s="2">
        <v>25</v>
      </c>
      <c r="D153" s="2">
        <v>53</v>
      </c>
      <c r="E153" s="2">
        <v>95</v>
      </c>
      <c r="F153" s="2">
        <v>5</v>
      </c>
      <c r="G153" s="2">
        <v>77</v>
      </c>
      <c r="H153" s="2">
        <v>42</v>
      </c>
      <c r="I153" s="2">
        <v>61</v>
      </c>
    </row>
    <row r="154" spans="1:9" x14ac:dyDescent="0.25">
      <c r="A154" s="3">
        <v>500</v>
      </c>
      <c r="B154" s="2">
        <v>90</v>
      </c>
      <c r="C154" s="2">
        <v>76</v>
      </c>
      <c r="D154" s="2">
        <v>85</v>
      </c>
      <c r="E154" s="2">
        <v>95</v>
      </c>
      <c r="F154" s="2">
        <v>12</v>
      </c>
      <c r="G154" s="2">
        <v>77</v>
      </c>
      <c r="H154" s="2">
        <v>59</v>
      </c>
      <c r="I154" s="2">
        <v>19</v>
      </c>
    </row>
    <row r="155" spans="1:9" x14ac:dyDescent="0.25">
      <c r="A155">
        <v>501</v>
      </c>
      <c r="B155">
        <v>97</v>
      </c>
      <c r="C155">
        <v>8</v>
      </c>
      <c r="D155">
        <v>85</v>
      </c>
      <c r="E155">
        <v>78</v>
      </c>
      <c r="F155">
        <v>36</v>
      </c>
      <c r="G155">
        <v>48</v>
      </c>
      <c r="H155">
        <v>6</v>
      </c>
      <c r="I155">
        <v>39</v>
      </c>
    </row>
    <row r="156" spans="1:9" x14ac:dyDescent="0.25">
      <c r="A156">
        <v>502</v>
      </c>
      <c r="B156">
        <v>79</v>
      </c>
      <c r="C156">
        <v>87</v>
      </c>
      <c r="D156">
        <v>19</v>
      </c>
      <c r="E156">
        <v>95</v>
      </c>
      <c r="F156">
        <v>5</v>
      </c>
      <c r="G156">
        <v>23</v>
      </c>
      <c r="H156">
        <v>76</v>
      </c>
      <c r="I156">
        <v>39</v>
      </c>
    </row>
    <row r="157" spans="1:9" x14ac:dyDescent="0.25">
      <c r="A157">
        <v>503</v>
      </c>
      <c r="B157">
        <v>50</v>
      </c>
      <c r="C157">
        <v>8</v>
      </c>
      <c r="D157">
        <v>88</v>
      </c>
      <c r="E157">
        <v>37</v>
      </c>
      <c r="F157">
        <v>72</v>
      </c>
      <c r="G157">
        <v>65</v>
      </c>
      <c r="H157">
        <v>3</v>
      </c>
      <c r="I157">
        <v>39</v>
      </c>
    </row>
    <row r="158" spans="1:9" x14ac:dyDescent="0.25">
      <c r="A158">
        <v>504</v>
      </c>
      <c r="B158">
        <v>39</v>
      </c>
      <c r="C158">
        <v>97</v>
      </c>
      <c r="D158">
        <v>19</v>
      </c>
      <c r="E158">
        <v>95</v>
      </c>
      <c r="F158">
        <v>20</v>
      </c>
      <c r="G158">
        <v>6</v>
      </c>
      <c r="H158">
        <v>87</v>
      </c>
      <c r="I158">
        <v>39</v>
      </c>
    </row>
    <row r="159" spans="1:9" x14ac:dyDescent="0.25">
      <c r="A159">
        <v>505</v>
      </c>
      <c r="B159">
        <v>27</v>
      </c>
      <c r="C159">
        <v>8</v>
      </c>
      <c r="D159">
        <v>2</v>
      </c>
      <c r="E159">
        <v>63</v>
      </c>
      <c r="F159">
        <v>36</v>
      </c>
      <c r="G159">
        <v>23</v>
      </c>
      <c r="H159">
        <v>76</v>
      </c>
      <c r="I159">
        <v>76</v>
      </c>
    </row>
    <row r="160" spans="1:9" x14ac:dyDescent="0.25">
      <c r="A160">
        <v>506</v>
      </c>
      <c r="B160">
        <v>39</v>
      </c>
      <c r="C160">
        <v>63</v>
      </c>
      <c r="D160">
        <v>2</v>
      </c>
      <c r="E160">
        <v>37</v>
      </c>
      <c r="F160">
        <v>7</v>
      </c>
      <c r="G160">
        <v>37</v>
      </c>
      <c r="H160">
        <v>42</v>
      </c>
      <c r="I160">
        <v>19</v>
      </c>
    </row>
    <row r="161" spans="1:9" x14ac:dyDescent="0.25">
      <c r="A161">
        <v>510</v>
      </c>
      <c r="B161">
        <v>61</v>
      </c>
      <c r="C161">
        <v>87</v>
      </c>
      <c r="D161">
        <v>80</v>
      </c>
      <c r="E161">
        <v>37</v>
      </c>
      <c r="F161">
        <v>12</v>
      </c>
      <c r="G161">
        <v>6</v>
      </c>
      <c r="H161">
        <v>28</v>
      </c>
      <c r="I161">
        <v>19</v>
      </c>
    </row>
  </sheetData>
  <mergeCells count="1">
    <mergeCell ref="K3: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1"/>
  <sheetViews>
    <sheetView topLeftCell="A142" workbookViewId="0">
      <selection activeCell="B161" sqref="B161"/>
    </sheetView>
  </sheetViews>
  <sheetFormatPr defaultRowHeight="15" x14ac:dyDescent="0.25"/>
  <cols>
    <col min="1" max="1" width="15.42578125" customWidth="1"/>
    <col min="2" max="9" width="9.140625" style="1" customWidth="1"/>
  </cols>
  <sheetData>
    <row r="1" spans="1:18" x14ac:dyDescent="0.25">
      <c r="A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18" x14ac:dyDescent="0.25">
      <c r="A2">
        <f>Сырые!A2</f>
        <v>1</v>
      </c>
      <c r="B2" s="1">
        <f>(Сырые!B2-Сырые!N$2)/Сырые!N$3</f>
        <v>-1.012620827128359</v>
      </c>
      <c r="C2" s="1">
        <f>(Сырые!C2-Сырые!O$2)/Сырые!O$3</f>
        <v>1.1449959961216303</v>
      </c>
      <c r="D2" s="1">
        <f>(Сырые!D2-Сырые!P$2)/Сырые!P$3</f>
        <v>1.7642156078368743</v>
      </c>
      <c r="E2" s="1">
        <f>(Сырые!E2-Сырые!Q$2)/Сырые!Q$3</f>
        <v>0.59368598954935115</v>
      </c>
      <c r="F2" s="1">
        <f>(Сырые!F2-Сырые!R$2)/Сырые!R$3</f>
        <v>-1.0265605009795313</v>
      </c>
      <c r="G2" s="1">
        <f>(Сырые!G2-Сырые!S$2)/Сырые!S$3</f>
        <v>0.21466085979676094</v>
      </c>
      <c r="H2" s="1">
        <f>(Сырые!H2-Сырые!T$2)/Сырые!T$3</f>
        <v>-1.5778914530864596</v>
      </c>
      <c r="I2" s="1">
        <f>(Сырые!I2-Сырые!U$2)/Сырые!U$3</f>
        <v>-0.67348222658068602</v>
      </c>
    </row>
    <row r="3" spans="1:18" x14ac:dyDescent="0.25">
      <c r="A3">
        <f>Сырые!A3</f>
        <v>2</v>
      </c>
      <c r="B3" s="1">
        <f>(Сырые!B3-Сырые!N$2)/Сырые!N$3</f>
        <v>-1.012620827128359</v>
      </c>
      <c r="C3" s="1">
        <f>(Сырые!C3-Сырые!O$2)/Сырые!O$3</f>
        <v>-0.22899919922432607</v>
      </c>
      <c r="D3" s="1">
        <f>(Сырые!D3-Сырые!P$2)/Сырые!P$3</f>
        <v>-0.52538054601862894</v>
      </c>
      <c r="E3" s="1">
        <f>(Сырые!E3-Сырые!Q$2)/Сырые!Q$3</f>
        <v>9.8947664924891932E-2</v>
      </c>
      <c r="F3" s="1">
        <f>(Сырые!F3-Сырые!R$2)/Сырые!R$3</f>
        <v>-0.3155229245434924</v>
      </c>
      <c r="G3" s="1">
        <f>(Сырые!G3-Сырые!S$2)/Сырые!S$3</f>
        <v>-1.4016091433788509</v>
      </c>
      <c r="H3" s="1">
        <f>(Сырые!H3-Сырые!T$2)/Сырые!T$3</f>
        <v>1.9995142705103714</v>
      </c>
      <c r="I3" s="1">
        <f>(Сырые!I3-Сырые!U$2)/Сырые!U$3</f>
        <v>-0.67348222658068602</v>
      </c>
    </row>
    <row r="4" spans="1:18" x14ac:dyDescent="0.25">
      <c r="A4">
        <f>Сырые!A4</f>
        <v>3</v>
      </c>
      <c r="B4" s="1">
        <f>(Сырые!B4-Сырые!N$2)/Сырые!N$3</f>
        <v>1.2693416002031541</v>
      </c>
      <c r="C4" s="1">
        <f>(Сырые!C4-Сырые!O$2)/Сырые!O$3</f>
        <v>0.22899919922432607</v>
      </c>
      <c r="D4" s="1">
        <f>(Сырые!D4-Сырые!P$2)/Сырые!P$3</f>
        <v>-1.5066360405281303</v>
      </c>
      <c r="E4" s="1">
        <f>(Сырые!E4-Сырые!Q$2)/Сырые!Q$3</f>
        <v>-0.89052898432402661</v>
      </c>
      <c r="F4" s="1">
        <f>(Сырые!F4-Сырые!R$2)/Сырые!R$3</f>
        <v>1.4620710165466051</v>
      </c>
      <c r="G4" s="1">
        <f>(Сырые!G4-Сырые!S$2)/Сырые!S$3</f>
        <v>0.21466085979676094</v>
      </c>
      <c r="H4" s="1">
        <f>(Сырые!H4-Сырые!T$2)/Сырые!T$3</f>
        <v>-4.4717571544960567E-2</v>
      </c>
      <c r="I4" s="1">
        <f>(Сырые!I4-Сырые!U$2)/Сырые!U$3</f>
        <v>0.53050834607752373</v>
      </c>
      <c r="K4" s="4" t="s">
        <v>12</v>
      </c>
      <c r="L4" s="4"/>
      <c r="M4" s="4"/>
      <c r="N4" s="4"/>
      <c r="O4" s="4"/>
      <c r="P4" s="4"/>
      <c r="Q4" s="4"/>
      <c r="R4" s="4"/>
    </row>
    <row r="5" spans="1:18" x14ac:dyDescent="0.25">
      <c r="A5">
        <f>Сырые!A5</f>
        <v>4</v>
      </c>
      <c r="B5" s="1">
        <f>(Сырые!B5-Сырые!N$2)/Сырые!N$3</f>
        <v>-1.012620827128359</v>
      </c>
      <c r="C5" s="1">
        <f>(Сырые!C5-Сырые!O$2)/Сырые!O$3</f>
        <v>0.68699759767297819</v>
      </c>
      <c r="D5" s="1">
        <f>(Сырые!D5-Сырые!P$2)/Сырые!P$3</f>
        <v>0.78296011332737292</v>
      </c>
      <c r="E5" s="1">
        <f>(Сырые!E5-Сырые!Q$2)/Сырые!Q$3</f>
        <v>-0.39579065969956734</v>
      </c>
      <c r="F5" s="1">
        <f>(Сырые!F5-Сырые!R$2)/Сырые!R$3</f>
        <v>0.75103344011056616</v>
      </c>
      <c r="G5" s="1">
        <f>(Сырые!G5-Сырые!S$2)/Сырые!S$3</f>
        <v>-0.189406640997142</v>
      </c>
      <c r="H5" s="1">
        <f>(Сырые!H5-Сырые!T$2)/Сырые!T$3</f>
        <v>-0.5557755320587936</v>
      </c>
      <c r="I5" s="1">
        <f>(Сырые!I5-Сырые!U$2)/Сырые!U$3</f>
        <v>1.1325036324066287</v>
      </c>
      <c r="K5" s="4"/>
      <c r="L5" s="4"/>
      <c r="M5" s="4"/>
      <c r="N5" s="4"/>
      <c r="O5" s="4"/>
      <c r="P5" s="4"/>
      <c r="Q5" s="4"/>
      <c r="R5" s="4"/>
    </row>
    <row r="6" spans="1:18" x14ac:dyDescent="0.25">
      <c r="A6">
        <f>Сырые!A6</f>
        <v>5</v>
      </c>
      <c r="B6" s="1">
        <f>(Сырые!B6-Сырые!N$2)/Сырые!N$3</f>
        <v>-0.55622834166205637</v>
      </c>
      <c r="C6" s="1">
        <f>(Сырые!C6-Сырые!O$2)/Сырые!O$3</f>
        <v>2.0609927930189347</v>
      </c>
      <c r="D6" s="1">
        <f>(Сырые!D6-Сырые!P$2)/Сырые!P$3</f>
        <v>0.78296011332737292</v>
      </c>
      <c r="E6" s="1">
        <f>(Сырые!E6-Сырые!Q$2)/Сырые!Q$3</f>
        <v>-0.89052898432402661</v>
      </c>
      <c r="F6" s="1">
        <f>(Сырые!F6-Сырые!R$2)/Сырые!R$3</f>
        <v>2.5286273812006637</v>
      </c>
      <c r="G6" s="1">
        <f>(Сырые!G6-Сырые!S$2)/Сырые!S$3</f>
        <v>1.8309308629723726</v>
      </c>
      <c r="H6" s="1">
        <f>(Сырые!H6-Сырые!T$2)/Сырые!T$3</f>
        <v>0.46634038896887242</v>
      </c>
      <c r="I6" s="1">
        <f>(Сырые!I6-Сырые!U$2)/Сырые!U$3</f>
        <v>3.5404847777230479</v>
      </c>
      <c r="K6" s="4"/>
      <c r="L6" s="4"/>
      <c r="M6" s="4"/>
      <c r="N6" s="4"/>
      <c r="O6" s="4"/>
      <c r="P6" s="4"/>
      <c r="Q6" s="4"/>
      <c r="R6" s="4"/>
    </row>
    <row r="7" spans="1:18" x14ac:dyDescent="0.25">
      <c r="A7">
        <f>Сырые!A7</f>
        <v>6</v>
      </c>
      <c r="B7" s="1">
        <f>(Сырые!B7-Сырые!N$2)/Сырые!N$3</f>
        <v>0.35655662927054893</v>
      </c>
      <c r="C7" s="1">
        <f>(Сырые!C7-Сырые!O$2)/Сырые!O$3</f>
        <v>-0.68699759767297819</v>
      </c>
      <c r="D7" s="1">
        <f>(Сырые!D7-Сырые!P$2)/Сырые!P$3</f>
        <v>2.091300772673375</v>
      </c>
      <c r="E7" s="1">
        <f>(Сырые!E7-Сырые!Q$2)/Сырые!Q$3</f>
        <v>2.0779009634227288</v>
      </c>
      <c r="F7" s="1">
        <f>(Сырые!F7-Сырые!R$2)/Сырые!R$3</f>
        <v>2.1731085929826444</v>
      </c>
      <c r="G7" s="1">
        <f>(Сырые!G7-Сырые!S$2)/Сырые!S$3</f>
        <v>1.8309308629723726</v>
      </c>
      <c r="H7" s="1">
        <f>(Сырые!H7-Сырые!T$2)/Сырые!T$3</f>
        <v>-1.0668334925726266</v>
      </c>
      <c r="I7" s="1">
        <f>(Сырые!I7-Сырые!U$2)/Сырые!U$3</f>
        <v>0.53050834607752373</v>
      </c>
      <c r="K7" s="4"/>
      <c r="L7" s="4"/>
      <c r="M7" s="4"/>
      <c r="N7" s="4"/>
      <c r="O7" s="4"/>
      <c r="P7" s="4"/>
      <c r="Q7" s="4"/>
      <c r="R7" s="4"/>
    </row>
    <row r="8" spans="1:18" x14ac:dyDescent="0.25">
      <c r="A8">
        <f>Сырые!A8</f>
        <v>7</v>
      </c>
      <c r="B8" s="1">
        <f>(Сырые!B8-Сырые!N$2)/Сырые!N$3</f>
        <v>-9.9835856195753706E-2</v>
      </c>
      <c r="C8" s="1">
        <f>(Сырые!C8-Сырые!O$2)/Сырые!O$3</f>
        <v>-0.22899919922432607</v>
      </c>
      <c r="D8" s="1">
        <f>(Сырые!D8-Сырые!P$2)/Сырые!P$3</f>
        <v>1.437130443000374</v>
      </c>
      <c r="E8" s="1">
        <f>(Сырые!E8-Сырые!Q$2)/Сырые!Q$3</f>
        <v>0.59368598954935115</v>
      </c>
      <c r="F8" s="1">
        <f>(Сырые!F8-Сырые!R$2)/Сырые!R$3</f>
        <v>-0.67104171276151192</v>
      </c>
      <c r="G8" s="1">
        <f>(Сырые!G8-Сырые!S$2)/Сырые!S$3</f>
        <v>2.6390658645601786</v>
      </c>
      <c r="H8" s="1">
        <f>(Сырые!H8-Сырые!T$2)/Сырые!T$3</f>
        <v>0.46634038896887242</v>
      </c>
      <c r="I8" s="1">
        <f>(Сырые!I8-Сырые!U$2)/Сырые!U$3</f>
        <v>-7.1486940251581158E-2</v>
      </c>
      <c r="K8" s="4"/>
      <c r="L8" s="4"/>
      <c r="M8" s="4"/>
      <c r="N8" s="4"/>
      <c r="O8" s="4"/>
      <c r="P8" s="4"/>
      <c r="Q8" s="4"/>
      <c r="R8" s="4"/>
    </row>
    <row r="9" spans="1:18" x14ac:dyDescent="0.25">
      <c r="A9">
        <f>Сырые!A9</f>
        <v>8</v>
      </c>
      <c r="B9" s="1">
        <f>(Сырые!B9-Сырые!N$2)/Сырые!N$3</f>
        <v>0.35655662927054893</v>
      </c>
      <c r="C9" s="1">
        <f>(Сырые!C9-Сырые!O$2)/Сырые!O$3</f>
        <v>-0.68699759767297819</v>
      </c>
      <c r="D9" s="1">
        <f>(Сырые!D9-Сырые!P$2)/Сырые!P$3</f>
        <v>0.78296011332737292</v>
      </c>
      <c r="E9" s="1">
        <f>(Сырые!E9-Сырые!Q$2)/Сырые!Q$3</f>
        <v>1.0884243141738104</v>
      </c>
      <c r="F9" s="1">
        <f>(Сырые!F9-Сырые!R$2)/Сырые!R$3</f>
        <v>1.1065522283285858</v>
      </c>
      <c r="G9" s="1">
        <f>(Сырые!G9-Сырые!S$2)/Сырые!S$3</f>
        <v>1.4268633621784699</v>
      </c>
      <c r="H9" s="1">
        <f>(Сырые!H9-Сырые!T$2)/Сырые!T$3</f>
        <v>0.46634038896887242</v>
      </c>
      <c r="I9" s="1">
        <f>(Сырые!I9-Сырые!U$2)/Сырые!U$3</f>
        <v>-0.67348222658068602</v>
      </c>
      <c r="K9" s="4"/>
      <c r="L9" s="4"/>
      <c r="M9" s="4"/>
      <c r="N9" s="4"/>
      <c r="O9" s="4"/>
      <c r="P9" s="4"/>
      <c r="Q9" s="4"/>
      <c r="R9" s="4"/>
    </row>
    <row r="10" spans="1:18" x14ac:dyDescent="0.25">
      <c r="A10">
        <f>Сырые!A10</f>
        <v>9</v>
      </c>
      <c r="B10" s="1">
        <f>(Сырые!B10-Сырые!N$2)/Сырые!N$3</f>
        <v>-9.9835856195753706E-2</v>
      </c>
      <c r="C10" s="1">
        <f>(Сырые!C10-Сырые!O$2)/Сырые!O$3</f>
        <v>0.68699759767297819</v>
      </c>
      <c r="D10" s="1">
        <f>(Сырые!D10-Сырые!P$2)/Сырые!P$3</f>
        <v>0.12878978365437199</v>
      </c>
      <c r="E10" s="1">
        <f>(Сырые!E10-Сырые!Q$2)/Сырые!Q$3</f>
        <v>-0.89052898432402661</v>
      </c>
      <c r="F10" s="1">
        <f>(Сырые!F10-Сырые!R$2)/Сырые!R$3</f>
        <v>3.9995863674527135E-2</v>
      </c>
      <c r="G10" s="1">
        <f>(Сырые!G10-Сырые!S$2)/Сырые!S$3</f>
        <v>-0.59347414179104496</v>
      </c>
      <c r="H10" s="1">
        <f>(Сырые!H10-Сырые!T$2)/Сырые!T$3</f>
        <v>1.4884563099965384</v>
      </c>
      <c r="I10" s="1">
        <f>(Сырые!I10-Сырые!U$2)/Сырые!U$3</f>
        <v>-7.1486940251581158E-2</v>
      </c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>
        <f>Сырые!A11</f>
        <v>10</v>
      </c>
      <c r="B11" s="1">
        <f>(Сырые!B11-Сырые!N$2)/Сырые!N$3</f>
        <v>-0.55622834166205637</v>
      </c>
      <c r="C11" s="1">
        <f>(Сырые!C11-Сырые!O$2)/Сырые!O$3</f>
        <v>-1.6029943945702825</v>
      </c>
      <c r="D11" s="1">
        <f>(Сырые!D11-Сырые!P$2)/Сырые!P$3</f>
        <v>-1.8337212053646308</v>
      </c>
      <c r="E11" s="1">
        <f>(Сырые!E11-Сырые!Q$2)/Сырые!Q$3</f>
        <v>-1.8800056335729451</v>
      </c>
      <c r="F11" s="1">
        <f>(Сырые!F11-Сырые!R$2)/Сырые!R$3</f>
        <v>-1.3820792891975509</v>
      </c>
      <c r="G11" s="1">
        <f>(Сырые!G11-Сырые!S$2)/Сырые!S$3</f>
        <v>-1.4016091433788509</v>
      </c>
      <c r="H11" s="1">
        <f>(Сырые!H11-Сырые!T$2)/Сырые!T$3</f>
        <v>-0.5557755320587936</v>
      </c>
      <c r="I11" s="1">
        <f>(Сырые!I11-Сырые!U$2)/Сырые!U$3</f>
        <v>-0.67348222658068602</v>
      </c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>
        <f>Сырые!A12</f>
        <v>11</v>
      </c>
      <c r="B12" s="1">
        <f>(Сырые!B12-Сырые!N$2)/Сырые!N$3</f>
        <v>-9.9835856195753706E-2</v>
      </c>
      <c r="C12" s="1">
        <f>(Сырые!C12-Сырые!O$2)/Сырые!O$3</f>
        <v>0.68699759767297819</v>
      </c>
      <c r="D12" s="1">
        <f>(Сырые!D12-Сырые!P$2)/Сырые!P$3</f>
        <v>0.45587494849087246</v>
      </c>
      <c r="E12" s="1">
        <f>(Сырые!E12-Сырые!Q$2)/Сырые!Q$3</f>
        <v>0.59368598954935115</v>
      </c>
      <c r="F12" s="1">
        <f>(Сырые!F12-Сырые!R$2)/Сырые!R$3</f>
        <v>0.39551465189254664</v>
      </c>
      <c r="G12" s="1">
        <f>(Сырые!G12-Сырые!S$2)/Сырые!S$3</f>
        <v>0.61872836059066394</v>
      </c>
      <c r="H12" s="1">
        <f>(Сырые!H12-Сырые!T$2)/Сырые!T$3</f>
        <v>-4.4717571544960567E-2</v>
      </c>
      <c r="I12" s="1">
        <f>(Сырые!I12-Сырые!U$2)/Сырые!U$3</f>
        <v>1.1325036324066287</v>
      </c>
    </row>
    <row r="13" spans="1:18" x14ac:dyDescent="0.25">
      <c r="A13">
        <f>Сырые!A13</f>
        <v>12</v>
      </c>
      <c r="B13" s="1">
        <f>(Сырые!B13-Сырые!N$2)/Сырые!N$3</f>
        <v>-9.9835856195753706E-2</v>
      </c>
      <c r="C13" s="1">
        <f>(Сырые!C13-Сырые!O$2)/Сырые!O$3</f>
        <v>0.22899919922432607</v>
      </c>
      <c r="D13" s="1">
        <f>(Сырые!D13-Сырые!P$2)/Сырые!P$3</f>
        <v>0.45587494849087246</v>
      </c>
      <c r="E13" s="1">
        <f>(Сырые!E13-Сырые!Q$2)/Сырые!Q$3</f>
        <v>9.8947664924891932E-2</v>
      </c>
      <c r="F13" s="1">
        <f>(Сырые!F13-Сырые!R$2)/Сырые!R$3</f>
        <v>-1.3820792891975509</v>
      </c>
      <c r="G13" s="1">
        <f>(Сырые!G13-Сырые!S$2)/Сырые!S$3</f>
        <v>-1.4016091433788509</v>
      </c>
      <c r="H13" s="1">
        <f>(Сырые!H13-Сырые!T$2)/Сырые!T$3</f>
        <v>-0.5557755320587936</v>
      </c>
      <c r="I13" s="1">
        <f>(Сырые!I13-Сырые!U$2)/Сырые!U$3</f>
        <v>-7.1486940251581158E-2</v>
      </c>
    </row>
    <row r="14" spans="1:18" x14ac:dyDescent="0.25">
      <c r="A14">
        <f>Сырые!A14</f>
        <v>13</v>
      </c>
      <c r="B14" s="1">
        <f>(Сырые!B14-Сырые!N$2)/Сырые!N$3</f>
        <v>-1.012620827128359</v>
      </c>
      <c r="C14" s="1">
        <f>(Сырые!C14-Сырые!O$2)/Сырые!O$3</f>
        <v>-0.22899919922432607</v>
      </c>
      <c r="D14" s="1">
        <f>(Сырые!D14-Сырые!P$2)/Сырые!P$3</f>
        <v>0.78296011332737292</v>
      </c>
      <c r="E14" s="1">
        <f>(Сырые!E14-Сырые!Q$2)/Сырые!Q$3</f>
        <v>-0.39579065969956734</v>
      </c>
      <c r="F14" s="1">
        <f>(Сырые!F14-Сырые!R$2)/Сырые!R$3</f>
        <v>0.75103344011056616</v>
      </c>
      <c r="G14" s="1">
        <f>(Сырые!G14-Сырые!S$2)/Сырые!S$3</f>
        <v>-0.189406640997142</v>
      </c>
      <c r="H14" s="1">
        <f>(Сырые!H14-Сырые!T$2)/Сырые!T$3</f>
        <v>-0.5557755320587936</v>
      </c>
      <c r="I14" s="1">
        <f>(Сырые!I14-Сырые!U$2)/Сырые!U$3</f>
        <v>-1.2754775129097908</v>
      </c>
    </row>
    <row r="15" spans="1:18" x14ac:dyDescent="0.25">
      <c r="A15">
        <f>Сырые!A15</f>
        <v>14</v>
      </c>
      <c r="B15" s="1">
        <f>(Сырые!B15-Сырые!N$2)/Сырые!N$3</f>
        <v>0.81294911473685161</v>
      </c>
      <c r="C15" s="1">
        <f>(Сырые!C15-Сырые!O$2)/Сырые!O$3</f>
        <v>1.1449959961216303</v>
      </c>
      <c r="D15" s="1">
        <f>(Сырые!D15-Сырые!P$2)/Сырые!P$3</f>
        <v>0.78296011332737292</v>
      </c>
      <c r="E15" s="1">
        <f>(Сырые!E15-Сырые!Q$2)/Сырые!Q$3</f>
        <v>9.8947664924891932E-2</v>
      </c>
      <c r="F15" s="1">
        <f>(Сырые!F15-Сырые!R$2)/Сырые!R$3</f>
        <v>3.9995863674527135E-2</v>
      </c>
      <c r="G15" s="1">
        <f>(Сырые!G15-Сырые!S$2)/Сырые!S$3</f>
        <v>1.4268633621784699</v>
      </c>
      <c r="H15" s="1">
        <f>(Сырые!H15-Сырые!T$2)/Сырые!T$3</f>
        <v>-4.4717571544960567E-2</v>
      </c>
      <c r="I15" s="1">
        <f>(Сырые!I15-Сырые!U$2)/Сырые!U$3</f>
        <v>-1.2754775129097908</v>
      </c>
    </row>
    <row r="16" spans="1:18" x14ac:dyDescent="0.25">
      <c r="A16">
        <f>Сырые!A16</f>
        <v>15</v>
      </c>
      <c r="B16" s="1">
        <f>(Сырые!B16-Сырые!N$2)/Сырые!N$3</f>
        <v>-0.55622834166205637</v>
      </c>
      <c r="C16" s="1">
        <f>(Сырые!C16-Сырые!O$2)/Сырые!O$3</f>
        <v>1.1449959961216303</v>
      </c>
      <c r="D16" s="1">
        <f>(Сырые!D16-Сырые!P$2)/Сырые!P$3</f>
        <v>-1.1795508756916298</v>
      </c>
      <c r="E16" s="1">
        <f>(Сырые!E16-Сырые!Q$2)/Сырые!Q$3</f>
        <v>-1.3852673089484857</v>
      </c>
      <c r="F16" s="1">
        <f>(Сырые!F16-Сырые!R$2)/Сырые!R$3</f>
        <v>0.39551465189254664</v>
      </c>
      <c r="G16" s="1">
        <f>(Сырые!G16-Сырые!S$2)/Сырые!S$3</f>
        <v>-1.4016091433788509</v>
      </c>
      <c r="H16" s="1">
        <f>(Сырые!H16-Сырые!T$2)/Сырые!T$3</f>
        <v>0.97739834948270543</v>
      </c>
      <c r="I16" s="1">
        <f>(Сырые!I16-Сырые!U$2)/Сырые!U$3</f>
        <v>-7.1486940251581158E-2</v>
      </c>
    </row>
    <row r="17" spans="1:9" x14ac:dyDescent="0.25">
      <c r="A17">
        <f>Сырые!A17</f>
        <v>16</v>
      </c>
      <c r="B17" s="1">
        <f>(Сырые!B17-Сырые!N$2)/Сырые!N$3</f>
        <v>0.35655662927054893</v>
      </c>
      <c r="C17" s="1">
        <f>(Сырые!C17-Сырые!O$2)/Сырые!O$3</f>
        <v>0.68699759767297819</v>
      </c>
      <c r="D17" s="1">
        <f>(Сырые!D17-Сырые!P$2)/Сырые!P$3</f>
        <v>1.1100452781638734</v>
      </c>
      <c r="E17" s="1">
        <f>(Сырые!E17-Сырые!Q$2)/Сырые!Q$3</f>
        <v>0.59368598954935115</v>
      </c>
      <c r="F17" s="1">
        <f>(Сырые!F17-Сырые!R$2)/Сырые!R$3</f>
        <v>2.5286273812006637</v>
      </c>
      <c r="G17" s="1">
        <f>(Сырые!G17-Сырые!S$2)/Сырые!S$3</f>
        <v>1.8309308629723726</v>
      </c>
      <c r="H17" s="1">
        <f>(Сырые!H17-Сырые!T$2)/Сырые!T$3</f>
        <v>1.4884563099965384</v>
      </c>
      <c r="I17" s="1">
        <f>(Сырые!I17-Сырые!U$2)/Сырые!U$3</f>
        <v>0.53050834607752373</v>
      </c>
    </row>
    <row r="18" spans="1:9" x14ac:dyDescent="0.25">
      <c r="A18">
        <f>Сырые!A18</f>
        <v>17</v>
      </c>
      <c r="B18" s="1">
        <f>(Сырые!B18-Сырые!N$2)/Сырые!N$3</f>
        <v>1.725734085669457</v>
      </c>
      <c r="C18" s="1">
        <f>(Сырые!C18-Сырые!O$2)/Сырые!O$3</f>
        <v>0.22899919922432607</v>
      </c>
      <c r="D18" s="1">
        <f>(Сырые!D18-Сырые!P$2)/Сырые!P$3</f>
        <v>-1.1795508756916298</v>
      </c>
      <c r="E18" s="1">
        <f>(Сырые!E18-Сырые!Q$2)/Сырые!Q$3</f>
        <v>-0.89052898432402661</v>
      </c>
      <c r="F18" s="1">
        <f>(Сырые!F18-Сырые!R$2)/Сырые!R$3</f>
        <v>-0.67104171276151192</v>
      </c>
      <c r="G18" s="1">
        <f>(Сырые!G18-Сырые!S$2)/Сырые!S$3</f>
        <v>-0.99754164258494793</v>
      </c>
      <c r="H18" s="1">
        <f>(Сырые!H18-Сырые!T$2)/Сырые!T$3</f>
        <v>-0.5557755320587936</v>
      </c>
      <c r="I18" s="1">
        <f>(Сырые!I18-Сырые!U$2)/Сырые!U$3</f>
        <v>-0.67348222658068602</v>
      </c>
    </row>
    <row r="19" spans="1:9" x14ac:dyDescent="0.25">
      <c r="A19">
        <f>Сырые!A19</f>
        <v>18</v>
      </c>
      <c r="B19" s="1">
        <f>(Сырые!B19-Сырые!N$2)/Сырые!N$3</f>
        <v>-1.4690133125946616</v>
      </c>
      <c r="C19" s="1">
        <f>(Сырые!C19-Сырые!O$2)/Сырые!O$3</f>
        <v>1.1449959961216303</v>
      </c>
      <c r="D19" s="1">
        <f>(Сырые!D19-Сырые!P$2)/Сырые!P$3</f>
        <v>1.1100452781638734</v>
      </c>
      <c r="E19" s="1">
        <f>(Сырые!E19-Сырые!Q$2)/Сырые!Q$3</f>
        <v>-0.89052898432402661</v>
      </c>
      <c r="F19" s="1">
        <f>(Сырые!F19-Сырые!R$2)/Сырые!R$3</f>
        <v>-1.7375980774155704</v>
      </c>
      <c r="G19" s="1">
        <f>(Сырые!G19-Сырые!S$2)/Сырые!S$3</f>
        <v>0.61872836059066394</v>
      </c>
      <c r="H19" s="1">
        <f>(Сырые!H19-Сырые!T$2)/Сырые!T$3</f>
        <v>-1.0668334925726266</v>
      </c>
      <c r="I19" s="1">
        <f>(Сырые!I19-Сырые!U$2)/Сырые!U$3</f>
        <v>0.53050834607752373</v>
      </c>
    </row>
    <row r="20" spans="1:9" x14ac:dyDescent="0.25">
      <c r="A20">
        <f>Сырые!A20</f>
        <v>19</v>
      </c>
      <c r="B20" s="1">
        <f>(Сырые!B20-Сырые!N$2)/Сырые!N$3</f>
        <v>-0.55622834166205637</v>
      </c>
      <c r="C20" s="1">
        <f>(Сырые!C20-Сырые!O$2)/Сырые!O$3</f>
        <v>0.22899919922432607</v>
      </c>
      <c r="D20" s="1">
        <f>(Сырые!D20-Сырые!P$2)/Сырые!P$3</f>
        <v>-0.52538054601862894</v>
      </c>
      <c r="E20" s="1">
        <f>(Сырые!E20-Сырые!Q$2)/Сырые!Q$3</f>
        <v>-0.89052898432402661</v>
      </c>
      <c r="F20" s="1">
        <f>(Сырые!F20-Сырые!R$2)/Сырые!R$3</f>
        <v>-1.3820792891975509</v>
      </c>
      <c r="G20" s="1">
        <f>(Сырые!G20-Сырые!S$2)/Сырые!S$3</f>
        <v>-0.59347414179104496</v>
      </c>
      <c r="H20" s="1">
        <f>(Сырые!H20-Сырые!T$2)/Сырые!T$3</f>
        <v>0.46634038896887242</v>
      </c>
      <c r="I20" s="1">
        <f>(Сырые!I20-Сырые!U$2)/Сырые!U$3</f>
        <v>-0.67348222658068602</v>
      </c>
    </row>
    <row r="21" spans="1:9" x14ac:dyDescent="0.25">
      <c r="A21">
        <f>Сырые!A21</f>
        <v>20</v>
      </c>
      <c r="B21" s="1">
        <f>(Сырые!B21-Сырые!N$2)/Сырые!N$3</f>
        <v>0.35655662927054893</v>
      </c>
      <c r="C21" s="1">
        <f>(Сырые!C21-Сырые!O$2)/Сырые!O$3</f>
        <v>-0.68699759767297819</v>
      </c>
      <c r="D21" s="1">
        <f>(Сырые!D21-Сырые!P$2)/Сырые!P$3</f>
        <v>-0.52538054601862894</v>
      </c>
      <c r="E21" s="1">
        <f>(Сырые!E21-Сырые!Q$2)/Сырые!Q$3</f>
        <v>9.8947664924891932E-2</v>
      </c>
      <c r="F21" s="1">
        <f>(Сырые!F21-Сырые!R$2)/Сырые!R$3</f>
        <v>1.1065522283285858</v>
      </c>
      <c r="G21" s="1">
        <f>(Сырые!G21-Сырые!S$2)/Сырые!S$3</f>
        <v>-0.189406640997142</v>
      </c>
      <c r="H21" s="1">
        <f>(Сырые!H21-Сырые!T$2)/Сырые!T$3</f>
        <v>-0.5557755320587936</v>
      </c>
      <c r="I21" s="1">
        <f>(Сырые!I21-Сырые!U$2)/Сырые!U$3</f>
        <v>1.7344989187357336</v>
      </c>
    </row>
    <row r="22" spans="1:9" x14ac:dyDescent="0.25">
      <c r="A22">
        <f>Сырые!A22</f>
        <v>21</v>
      </c>
      <c r="B22" s="1">
        <f>(Сырые!B22-Сырые!N$2)/Сырые!N$3</f>
        <v>-1.012620827128359</v>
      </c>
      <c r="C22" s="1">
        <f>(Сырые!C22-Сырые!O$2)/Сырые!O$3</f>
        <v>-0.68699759767297819</v>
      </c>
      <c r="D22" s="1">
        <f>(Сырые!D22-Сырые!P$2)/Сырые!P$3</f>
        <v>1.437130443000374</v>
      </c>
      <c r="E22" s="1">
        <f>(Сырые!E22-Сырые!Q$2)/Сырые!Q$3</f>
        <v>1.5831626387982696</v>
      </c>
      <c r="F22" s="1">
        <f>(Сырые!F22-Сырые!R$2)/Сырые!R$3</f>
        <v>0.39551465189254664</v>
      </c>
      <c r="G22" s="1">
        <f>(Сырые!G22-Сырые!S$2)/Сырые!S$3</f>
        <v>1.0227958613845669</v>
      </c>
      <c r="H22" s="1">
        <f>(Сырые!H22-Сырые!T$2)/Сырые!T$3</f>
        <v>0.46634038896887242</v>
      </c>
      <c r="I22" s="1">
        <f>(Сырые!I22-Сырые!U$2)/Сырые!U$3</f>
        <v>-7.1486940251581158E-2</v>
      </c>
    </row>
    <row r="23" spans="1:9" x14ac:dyDescent="0.25">
      <c r="A23">
        <f>Сырые!A23</f>
        <v>22</v>
      </c>
      <c r="B23" s="1">
        <f>(Сырые!B23-Сырые!N$2)/Сырые!N$3</f>
        <v>-9.9835856195753706E-2</v>
      </c>
      <c r="C23" s="1">
        <f>(Сырые!C23-Сырые!O$2)/Сырые!O$3</f>
        <v>-0.22899919922432607</v>
      </c>
      <c r="D23" s="1">
        <f>(Сырые!D23-Сырые!P$2)/Сырые!P$3</f>
        <v>0.45587494849087246</v>
      </c>
      <c r="E23" s="1">
        <f>(Сырые!E23-Сырые!Q$2)/Сырые!Q$3</f>
        <v>1.0884243141738104</v>
      </c>
      <c r="F23" s="1">
        <f>(Сырые!F23-Сырые!R$2)/Сырые!R$3</f>
        <v>-0.3155229245434924</v>
      </c>
      <c r="G23" s="1">
        <f>(Сырые!G23-Сырые!S$2)/Сырые!S$3</f>
        <v>-0.59347414179104496</v>
      </c>
      <c r="H23" s="1">
        <f>(Сырые!H23-Сырые!T$2)/Сырые!T$3</f>
        <v>-0.5557755320587936</v>
      </c>
      <c r="I23" s="1">
        <f>(Сырые!I23-Сырые!U$2)/Сырые!U$3</f>
        <v>-7.1486940251581158E-2</v>
      </c>
    </row>
    <row r="24" spans="1:9" x14ac:dyDescent="0.25">
      <c r="A24">
        <f>Сырые!A24</f>
        <v>23</v>
      </c>
      <c r="B24" s="1">
        <f>(Сырые!B24-Сырые!N$2)/Сырые!N$3</f>
        <v>0.81294911473685161</v>
      </c>
      <c r="C24" s="1">
        <f>(Сырые!C24-Сырые!O$2)/Сырые!O$3</f>
        <v>0.68699759767297819</v>
      </c>
      <c r="D24" s="1">
        <f>(Сырые!D24-Сырые!P$2)/Сырые!P$3</f>
        <v>0.45587494849087246</v>
      </c>
      <c r="E24" s="1">
        <f>(Сырые!E24-Сырые!Q$2)/Сырые!Q$3</f>
        <v>1.0884243141738104</v>
      </c>
      <c r="F24" s="1">
        <f>(Сырые!F24-Сырые!R$2)/Сырые!R$3</f>
        <v>-0.67104171276151192</v>
      </c>
      <c r="G24" s="1">
        <f>(Сырые!G24-Сырые!S$2)/Сырые!S$3</f>
        <v>-0.59347414179104496</v>
      </c>
      <c r="H24" s="1">
        <f>(Сырые!H24-Сырые!T$2)/Сырые!T$3</f>
        <v>-1.5778914530864596</v>
      </c>
      <c r="I24" s="1">
        <f>(Сырые!I24-Сырые!U$2)/Сырые!U$3</f>
        <v>-0.67348222658068602</v>
      </c>
    </row>
    <row r="25" spans="1:9" x14ac:dyDescent="0.25">
      <c r="A25">
        <f>Сырые!A25</f>
        <v>24</v>
      </c>
      <c r="B25" s="1">
        <f>(Сырые!B25-Сырые!N$2)/Сырые!N$3</f>
        <v>1.2693416002031541</v>
      </c>
      <c r="C25" s="1">
        <f>(Сырые!C25-Сырые!O$2)/Сырые!O$3</f>
        <v>-0.22899919922432607</v>
      </c>
      <c r="D25" s="1">
        <f>(Сырые!D25-Сырые!P$2)/Сырые!P$3</f>
        <v>0.78296011332737292</v>
      </c>
      <c r="E25" s="1">
        <f>(Сырые!E25-Сырые!Q$2)/Сырые!Q$3</f>
        <v>0.59368598954935115</v>
      </c>
      <c r="F25" s="1">
        <f>(Сырые!F25-Сырые!R$2)/Сырые!R$3</f>
        <v>1.4620710165466051</v>
      </c>
      <c r="G25" s="1">
        <f>(Сырые!G25-Сырые!S$2)/Сырые!S$3</f>
        <v>0.61872836059066394</v>
      </c>
      <c r="H25" s="1">
        <f>(Сырые!H25-Сырые!T$2)/Сырые!T$3</f>
        <v>-4.4717571544960567E-2</v>
      </c>
      <c r="I25" s="1">
        <f>(Сырые!I25-Сырые!U$2)/Сырые!U$3</f>
        <v>1.7344989187357336</v>
      </c>
    </row>
    <row r="26" spans="1:9" x14ac:dyDescent="0.25">
      <c r="A26">
        <f>Сырые!A26</f>
        <v>25</v>
      </c>
      <c r="B26" s="1">
        <f>(Сырые!B26-Сырые!N$2)/Сырые!N$3</f>
        <v>0.35655662927054893</v>
      </c>
      <c r="C26" s="1">
        <f>(Сырые!C26-Сырые!O$2)/Сырые!O$3</f>
        <v>0.22899919922432607</v>
      </c>
      <c r="D26" s="1">
        <f>(Сырые!D26-Сырые!P$2)/Сырые!P$3</f>
        <v>-0.85246571085512934</v>
      </c>
      <c r="E26" s="1">
        <f>(Сырые!E26-Сырые!Q$2)/Сырые!Q$3</f>
        <v>9.8947664924891932E-2</v>
      </c>
      <c r="F26" s="1">
        <f>(Сырые!F26-Сырые!R$2)/Сырые!R$3</f>
        <v>-0.3155229245434924</v>
      </c>
      <c r="G26" s="1">
        <f>(Сырые!G26-Сырые!S$2)/Сырые!S$3</f>
        <v>-0.99754164258494793</v>
      </c>
      <c r="H26" s="1">
        <f>(Сырые!H26-Сырые!T$2)/Сырые!T$3</f>
        <v>-1.0668334925726266</v>
      </c>
      <c r="I26" s="1">
        <f>(Сырые!I26-Сырые!U$2)/Сырые!U$3</f>
        <v>-1.2754775129097908</v>
      </c>
    </row>
    <row r="27" spans="1:9" x14ac:dyDescent="0.25">
      <c r="A27">
        <f>Сырые!A27</f>
        <v>26</v>
      </c>
      <c r="B27" s="1">
        <f>(Сырые!B27-Сырые!N$2)/Сырые!N$3</f>
        <v>0.81294911473685161</v>
      </c>
      <c r="C27" s="1">
        <f>(Сырые!C27-Сырые!O$2)/Сырые!O$3</f>
        <v>-0.22899919922432607</v>
      </c>
      <c r="D27" s="1">
        <f>(Сырые!D27-Сырые!P$2)/Сырые!P$3</f>
        <v>-0.19829538118212847</v>
      </c>
      <c r="E27" s="1">
        <f>(Сырые!E27-Сырые!Q$2)/Сырые!Q$3</f>
        <v>-0.39579065969956734</v>
      </c>
      <c r="F27" s="1">
        <f>(Сырые!F27-Сырые!R$2)/Сырые!R$3</f>
        <v>3.9995863674527135E-2</v>
      </c>
      <c r="G27" s="1">
        <f>(Сырые!G27-Сырые!S$2)/Сырые!S$3</f>
        <v>-0.59347414179104496</v>
      </c>
      <c r="H27" s="1">
        <f>(Сырые!H27-Сырые!T$2)/Сырые!T$3</f>
        <v>1.4884563099965384</v>
      </c>
      <c r="I27" s="1">
        <f>(Сырые!I27-Сырые!U$2)/Сырые!U$3</f>
        <v>-7.1486940251581158E-2</v>
      </c>
    </row>
    <row r="28" spans="1:9" x14ac:dyDescent="0.25">
      <c r="A28">
        <f>Сырые!A28</f>
        <v>27</v>
      </c>
      <c r="B28" s="1">
        <f>(Сырые!B28-Сырые!N$2)/Сырые!N$3</f>
        <v>0.35655662927054893</v>
      </c>
      <c r="C28" s="1">
        <f>(Сырые!C28-Сырые!O$2)/Сырые!O$3</f>
        <v>0.68699759767297819</v>
      </c>
      <c r="D28" s="1">
        <f>(Сырые!D28-Сырые!P$2)/Сырые!P$3</f>
        <v>1.437130443000374</v>
      </c>
      <c r="E28" s="1">
        <f>(Сырые!E28-Сырые!Q$2)/Сырые!Q$3</f>
        <v>0.59368598954935115</v>
      </c>
      <c r="F28" s="1">
        <f>(Сырые!F28-Сырые!R$2)/Сырые!R$3</f>
        <v>1.4620710165466051</v>
      </c>
      <c r="G28" s="1">
        <f>(Сырые!G28-Сырые!S$2)/Сырые!S$3</f>
        <v>3.8512683669418872</v>
      </c>
      <c r="H28" s="1">
        <f>(Сырые!H28-Сырые!T$2)/Сырые!T$3</f>
        <v>-4.4717571544960567E-2</v>
      </c>
      <c r="I28" s="1">
        <f>(Сырые!I28-Сырые!U$2)/Сырые!U$3</f>
        <v>-7.1486940251581158E-2</v>
      </c>
    </row>
    <row r="29" spans="1:9" x14ac:dyDescent="0.25">
      <c r="A29">
        <f>Сырые!A29</f>
        <v>28</v>
      </c>
      <c r="B29" s="1">
        <f>(Сырые!B29-Сырые!N$2)/Сырые!N$3</f>
        <v>0.81294911473685161</v>
      </c>
      <c r="C29" s="1">
        <f>(Сырые!C29-Сырые!O$2)/Сырые!O$3</f>
        <v>-1.1449959961216303</v>
      </c>
      <c r="D29" s="1">
        <f>(Сырые!D29-Сырые!P$2)/Сырые!P$3</f>
        <v>0.12878978365437199</v>
      </c>
      <c r="E29" s="1">
        <f>(Сырые!E29-Сырые!Q$2)/Сырые!Q$3</f>
        <v>9.8947664924891932E-2</v>
      </c>
      <c r="F29" s="1">
        <f>(Сырые!F29-Сырые!R$2)/Сырые!R$3</f>
        <v>-1.3820792891975509</v>
      </c>
      <c r="G29" s="1">
        <f>(Сырые!G29-Сырые!S$2)/Сырые!S$3</f>
        <v>-0.189406640997142</v>
      </c>
      <c r="H29" s="1">
        <f>(Сырые!H29-Сырые!T$2)/Сырые!T$3</f>
        <v>-1.5778914530864596</v>
      </c>
      <c r="I29" s="1">
        <f>(Сырые!I29-Сырые!U$2)/Сырые!U$3</f>
        <v>-1.2754775129097908</v>
      </c>
    </row>
    <row r="30" spans="1:9" x14ac:dyDescent="0.25">
      <c r="A30">
        <f>Сырые!A30</f>
        <v>29</v>
      </c>
      <c r="B30" s="1">
        <f>(Сырые!B30-Сырые!N$2)/Сырые!N$3</f>
        <v>1.2693416002031541</v>
      </c>
      <c r="C30" s="1">
        <f>(Сырые!C30-Сырые!O$2)/Сырые!O$3</f>
        <v>-0.68699759767297819</v>
      </c>
      <c r="D30" s="1">
        <f>(Сырые!D30-Сырые!P$2)/Сырые!P$3</f>
        <v>-1.5066360405281303</v>
      </c>
      <c r="E30" s="1">
        <f>(Сырые!E30-Сырые!Q$2)/Сырые!Q$3</f>
        <v>-1.3852673089484857</v>
      </c>
      <c r="F30" s="1">
        <f>(Сырые!F30-Сырые!R$2)/Сырые!R$3</f>
        <v>-1.0265605009795313</v>
      </c>
      <c r="G30" s="1">
        <f>(Сырые!G30-Сырые!S$2)/Сырые!S$3</f>
        <v>-0.99754164258494793</v>
      </c>
      <c r="H30" s="1">
        <f>(Сырые!H30-Сырые!T$2)/Сырые!T$3</f>
        <v>0.97739834948270543</v>
      </c>
      <c r="I30" s="1">
        <f>(Сырые!I30-Сырые!U$2)/Сырые!U$3</f>
        <v>-1.2754775129097908</v>
      </c>
    </row>
    <row r="31" spans="1:9" x14ac:dyDescent="0.25">
      <c r="A31">
        <f>Сырые!A31</f>
        <v>30</v>
      </c>
      <c r="B31" s="1">
        <f>(Сырые!B31-Сырые!N$2)/Сырые!N$3</f>
        <v>1.2693416002031541</v>
      </c>
      <c r="C31" s="1">
        <f>(Сырые!C31-Сырые!O$2)/Сырые!O$3</f>
        <v>-1.6029943945702825</v>
      </c>
      <c r="D31" s="1">
        <f>(Сырые!D31-Сырые!P$2)/Сырые!P$3</f>
        <v>-1.5066360405281303</v>
      </c>
      <c r="E31" s="1">
        <f>(Сырые!E31-Сырые!Q$2)/Сырые!Q$3</f>
        <v>-0.89052898432402661</v>
      </c>
      <c r="F31" s="1">
        <f>(Сырые!F31-Сырые!R$2)/Сырые!R$3</f>
        <v>-1.0265605009795313</v>
      </c>
      <c r="G31" s="1">
        <f>(Сырые!G31-Сырые!S$2)/Сырые!S$3</f>
        <v>-0.59347414179104496</v>
      </c>
      <c r="H31" s="1">
        <f>(Сырые!H31-Сырые!T$2)/Сырые!T$3</f>
        <v>-0.5557755320587936</v>
      </c>
      <c r="I31" s="1">
        <f>(Сырые!I31-Сырые!U$2)/Сырые!U$3</f>
        <v>-0.67348222658068602</v>
      </c>
    </row>
    <row r="32" spans="1:9" x14ac:dyDescent="0.25">
      <c r="A32">
        <f>Сырые!A32</f>
        <v>31</v>
      </c>
      <c r="B32" s="1">
        <f>(Сырые!B32-Сырые!N$2)/Сырые!N$3</f>
        <v>-0.55622834166205637</v>
      </c>
      <c r="C32" s="1">
        <f>(Сырые!C32-Сырые!O$2)/Сырые!O$3</f>
        <v>1.6029943945702825</v>
      </c>
      <c r="D32" s="1">
        <f>(Сырые!D32-Сырые!P$2)/Сырые!P$3</f>
        <v>-0.85246571085512934</v>
      </c>
      <c r="E32" s="1">
        <f>(Сырые!E32-Сырые!Q$2)/Сырые!Q$3</f>
        <v>9.8947664924891932E-2</v>
      </c>
      <c r="F32" s="1">
        <f>(Сырые!F32-Сырые!R$2)/Сырые!R$3</f>
        <v>0.39551465189254664</v>
      </c>
      <c r="G32" s="1">
        <f>(Сырые!G32-Сырые!S$2)/Сырые!S$3</f>
        <v>0.61872836059066394</v>
      </c>
      <c r="H32" s="1">
        <f>(Сырые!H32-Сырые!T$2)/Сырые!T$3</f>
        <v>0.97739834948270543</v>
      </c>
      <c r="I32" s="1">
        <f>(Сырые!I32-Сырые!U$2)/Сырые!U$3</f>
        <v>-0.67348222658068602</v>
      </c>
    </row>
    <row r="33" spans="1:9" x14ac:dyDescent="0.25">
      <c r="A33">
        <f>Сырые!A33</f>
        <v>32</v>
      </c>
      <c r="B33" s="1">
        <f>(Сырые!B33-Сырые!N$2)/Сырые!N$3</f>
        <v>1.2693416002031541</v>
      </c>
      <c r="C33" s="1">
        <f>(Сырые!C33-Сырые!O$2)/Сырые!O$3</f>
        <v>-1.1449959961216303</v>
      </c>
      <c r="D33" s="1">
        <f>(Сырые!D33-Сырые!P$2)/Сырые!P$3</f>
        <v>-0.52538054601862894</v>
      </c>
      <c r="E33" s="1">
        <f>(Сырые!E33-Сырые!Q$2)/Сырые!Q$3</f>
        <v>-1.8800056335729451</v>
      </c>
      <c r="F33" s="1">
        <f>(Сырые!F33-Сырые!R$2)/Сырые!R$3</f>
        <v>-0.67104171276151192</v>
      </c>
      <c r="G33" s="1">
        <f>(Сырые!G33-Сырые!S$2)/Сырые!S$3</f>
        <v>-0.99754164258494793</v>
      </c>
      <c r="H33" s="1">
        <f>(Сырые!H33-Сырые!T$2)/Сырые!T$3</f>
        <v>-0.5557755320587936</v>
      </c>
      <c r="I33" s="1">
        <f>(Сырые!I33-Сырые!U$2)/Сырые!U$3</f>
        <v>-0.67348222658068602</v>
      </c>
    </row>
    <row r="34" spans="1:9" x14ac:dyDescent="0.25">
      <c r="A34">
        <f>Сырые!A34</f>
        <v>33</v>
      </c>
      <c r="B34" s="1">
        <f>(Сырые!B34-Сырые!N$2)/Сырые!N$3</f>
        <v>1.725734085669457</v>
      </c>
      <c r="C34" s="1">
        <f>(Сырые!C34-Сырые!O$2)/Сырые!O$3</f>
        <v>2.5189911914675869</v>
      </c>
      <c r="D34" s="1">
        <f>(Сырые!D34-Сырые!P$2)/Сырые!P$3</f>
        <v>-1.5066360405281303</v>
      </c>
      <c r="E34" s="1">
        <f>(Сырые!E34-Сырые!Q$2)/Сырые!Q$3</f>
        <v>9.8947664924891932E-2</v>
      </c>
      <c r="F34" s="1">
        <f>(Сырые!F34-Сырые!R$2)/Сырые!R$3</f>
        <v>-1.3820792891975509</v>
      </c>
      <c r="G34" s="1">
        <f>(Сырые!G34-Сырые!S$2)/Сырые!S$3</f>
        <v>-0.99754164258494793</v>
      </c>
      <c r="H34" s="1">
        <f>(Сырые!H34-Сырые!T$2)/Сырые!T$3</f>
        <v>-4.4717571544960567E-2</v>
      </c>
      <c r="I34" s="1">
        <f>(Сырые!I34-Сырые!U$2)/Сырые!U$3</f>
        <v>0.53050834607752373</v>
      </c>
    </row>
    <row r="35" spans="1:9" x14ac:dyDescent="0.25">
      <c r="A35">
        <f>Сырые!A35</f>
        <v>34</v>
      </c>
      <c r="B35" s="1">
        <f>(Сырые!B35-Сырые!N$2)/Сырые!N$3</f>
        <v>-1.012620827128359</v>
      </c>
      <c r="C35" s="1">
        <f>(Сырые!C35-Сырые!O$2)/Сырые!O$3</f>
        <v>-0.22899919922432607</v>
      </c>
      <c r="D35" s="1">
        <f>(Сырые!D35-Сырые!P$2)/Сырые!P$3</f>
        <v>0.78296011332737292</v>
      </c>
      <c r="E35" s="1">
        <f>(Сырые!E35-Сырые!Q$2)/Сырые!Q$3</f>
        <v>-0.39579065969956734</v>
      </c>
      <c r="F35" s="1">
        <f>(Сырые!F35-Сырые!R$2)/Сырые!R$3</f>
        <v>-1.0265605009795313</v>
      </c>
      <c r="G35" s="1">
        <f>(Сырые!G35-Сырые!S$2)/Сырые!S$3</f>
        <v>0.21466085979676094</v>
      </c>
      <c r="H35" s="1">
        <f>(Сырые!H35-Сырые!T$2)/Сырые!T$3</f>
        <v>-1.0668334925726266</v>
      </c>
      <c r="I35" s="1">
        <f>(Сырые!I35-Сырые!U$2)/Сырые!U$3</f>
        <v>-1.2754775129097908</v>
      </c>
    </row>
    <row r="36" spans="1:9" x14ac:dyDescent="0.25">
      <c r="A36">
        <f>Сырые!A36</f>
        <v>35</v>
      </c>
      <c r="B36" s="1">
        <f>(Сырые!B36-Сырые!N$2)/Сырые!N$3</f>
        <v>-1.9254057980609642</v>
      </c>
      <c r="C36" s="1">
        <f>(Сырые!C36-Сырые!O$2)/Сырые!O$3</f>
        <v>-0.22899919922432607</v>
      </c>
      <c r="D36" s="1">
        <f>(Сырые!D36-Сырые!P$2)/Сырые!P$3</f>
        <v>0.45587494849087246</v>
      </c>
      <c r="E36" s="1">
        <f>(Сырые!E36-Сырые!Q$2)/Сырые!Q$3</f>
        <v>-0.39579065969956734</v>
      </c>
      <c r="F36" s="1">
        <f>(Сырые!F36-Сырые!R$2)/Сырые!R$3</f>
        <v>3.9995863674527135E-2</v>
      </c>
      <c r="G36" s="1">
        <f>(Сырые!G36-Сырые!S$2)/Сырые!S$3</f>
        <v>1.0227958613845669</v>
      </c>
      <c r="H36" s="1">
        <f>(Сырые!H36-Сырые!T$2)/Сырые!T$3</f>
        <v>0.46634038896887242</v>
      </c>
      <c r="I36" s="1">
        <f>(Сырые!I36-Сырые!U$2)/Сырые!U$3</f>
        <v>0.53050834607752373</v>
      </c>
    </row>
    <row r="37" spans="1:9" x14ac:dyDescent="0.25">
      <c r="A37">
        <f>Сырые!A37</f>
        <v>36</v>
      </c>
      <c r="B37" s="1">
        <f>(Сырые!B37-Сырые!N$2)/Сырые!N$3</f>
        <v>-1.012620827128359</v>
      </c>
      <c r="C37" s="1">
        <f>(Сырые!C37-Сырые!O$2)/Сырые!O$3</f>
        <v>-1.6029943945702825</v>
      </c>
      <c r="D37" s="1">
        <f>(Сырые!D37-Сырые!P$2)/Сырые!P$3</f>
        <v>-0.19829538118212847</v>
      </c>
      <c r="E37" s="1">
        <f>(Сырые!E37-Сырые!Q$2)/Сырые!Q$3</f>
        <v>-1.3852673089484857</v>
      </c>
      <c r="F37" s="1">
        <f>(Сырые!F37-Сырые!R$2)/Сырые!R$3</f>
        <v>-0.3155229245434924</v>
      </c>
      <c r="G37" s="1">
        <f>(Сырые!G37-Сырые!S$2)/Сырые!S$3</f>
        <v>-0.99754164258494793</v>
      </c>
      <c r="H37" s="1">
        <f>(Сырые!H37-Сырые!T$2)/Сырые!T$3</f>
        <v>-0.5557755320587936</v>
      </c>
      <c r="I37" s="1">
        <f>(Сырые!I37-Сырые!U$2)/Сырые!U$3</f>
        <v>-7.1486940251581158E-2</v>
      </c>
    </row>
    <row r="38" spans="1:9" x14ac:dyDescent="0.25">
      <c r="A38">
        <f>Сырые!A38</f>
        <v>37</v>
      </c>
      <c r="B38" s="1">
        <f>(Сырые!B38-Сырые!N$2)/Сырые!N$3</f>
        <v>-0.55622834166205637</v>
      </c>
      <c r="C38" s="1">
        <f>(Сырые!C38-Сырые!O$2)/Сырые!O$3</f>
        <v>-1.6029943945702825</v>
      </c>
      <c r="D38" s="1">
        <f>(Сырые!D38-Сырые!P$2)/Сырые!P$3</f>
        <v>0.45587494849087246</v>
      </c>
      <c r="E38" s="1">
        <f>(Сырые!E38-Сырые!Q$2)/Сырые!Q$3</f>
        <v>-0.39579065969956734</v>
      </c>
      <c r="F38" s="1">
        <f>(Сырые!F38-Сырые!R$2)/Сырые!R$3</f>
        <v>-0.67104171276151192</v>
      </c>
      <c r="G38" s="1">
        <f>(Сырые!G38-Сырые!S$2)/Сырые!S$3</f>
        <v>0.21466085979676094</v>
      </c>
      <c r="H38" s="1">
        <f>(Сырые!H38-Сырые!T$2)/Сырые!T$3</f>
        <v>-0.5557755320587936</v>
      </c>
      <c r="I38" s="1">
        <f>(Сырые!I38-Сырые!U$2)/Сырые!U$3</f>
        <v>0.53050834607752373</v>
      </c>
    </row>
    <row r="39" spans="1:9" x14ac:dyDescent="0.25">
      <c r="A39">
        <f>Сырые!A39</f>
        <v>38</v>
      </c>
      <c r="B39" s="1">
        <f>(Сырые!B39-Сырые!N$2)/Сырые!N$3</f>
        <v>-0.55622834166205637</v>
      </c>
      <c r="C39" s="1">
        <f>(Сырые!C39-Сырые!O$2)/Сырые!O$3</f>
        <v>-0.68699759767297819</v>
      </c>
      <c r="D39" s="1">
        <f>(Сырые!D39-Сырые!P$2)/Сырые!P$3</f>
        <v>0.78296011332737292</v>
      </c>
      <c r="E39" s="1">
        <f>(Сырые!E39-Сырые!Q$2)/Сырые!Q$3</f>
        <v>-0.39579065969956734</v>
      </c>
      <c r="F39" s="1">
        <f>(Сырые!F39-Сырые!R$2)/Сырые!R$3</f>
        <v>3.9995863674527135E-2</v>
      </c>
      <c r="G39" s="1">
        <f>(Сырые!G39-Сырые!S$2)/Сырые!S$3</f>
        <v>-1.4016091433788509</v>
      </c>
      <c r="H39" s="1">
        <f>(Сырые!H39-Сырые!T$2)/Сырые!T$3</f>
        <v>-4.4717571544960567E-2</v>
      </c>
      <c r="I39" s="1">
        <f>(Сырые!I39-Сырые!U$2)/Сырые!U$3</f>
        <v>-0.67348222658068602</v>
      </c>
    </row>
    <row r="40" spans="1:9" x14ac:dyDescent="0.25">
      <c r="A40">
        <f>Сырые!A40</f>
        <v>39</v>
      </c>
      <c r="B40" s="1">
        <f>(Сырые!B40-Сырые!N$2)/Сырые!N$3</f>
        <v>0.35655662927054893</v>
      </c>
      <c r="C40" s="1">
        <f>(Сырые!C40-Сырые!O$2)/Сырые!O$3</f>
        <v>-0.22899919922432607</v>
      </c>
      <c r="D40" s="1">
        <f>(Сырые!D40-Сырые!P$2)/Сырые!P$3</f>
        <v>1.437130443000374</v>
      </c>
      <c r="E40" s="1">
        <f>(Сырые!E40-Сырые!Q$2)/Сырые!Q$3</f>
        <v>2.0779009634227288</v>
      </c>
      <c r="F40" s="1">
        <f>(Сырые!F40-Сырые!R$2)/Сырые!R$3</f>
        <v>-0.3155229245434924</v>
      </c>
      <c r="G40" s="1">
        <f>(Сырые!G40-Сырые!S$2)/Сырые!S$3</f>
        <v>-0.59347414179104496</v>
      </c>
      <c r="H40" s="1">
        <f>(Сырые!H40-Сырые!T$2)/Сырые!T$3</f>
        <v>0.46634038896887242</v>
      </c>
      <c r="I40" s="1">
        <f>(Сырые!I40-Сырые!U$2)/Сырые!U$3</f>
        <v>-7.1486940251581158E-2</v>
      </c>
    </row>
    <row r="41" spans="1:9" x14ac:dyDescent="0.25">
      <c r="A41">
        <f>Сырые!A41</f>
        <v>40</v>
      </c>
      <c r="B41" s="1">
        <f>(Сырые!B41-Сырые!N$2)/Сырые!N$3</f>
        <v>0.81294911473685161</v>
      </c>
      <c r="C41" s="1">
        <f>(Сырые!C41-Сырые!O$2)/Сырые!O$3</f>
        <v>-1.1449959961216303</v>
      </c>
      <c r="D41" s="1">
        <f>(Сырые!D41-Сырые!P$2)/Сырые!P$3</f>
        <v>-0.19829538118212847</v>
      </c>
      <c r="E41" s="1">
        <f>(Сырые!E41-Сырые!Q$2)/Сырые!Q$3</f>
        <v>1.0884243141738104</v>
      </c>
      <c r="F41" s="1">
        <f>(Сырые!F41-Сырые!R$2)/Сырые!R$3</f>
        <v>1.4620710165466051</v>
      </c>
      <c r="G41" s="1">
        <f>(Сырые!G41-Сырые!S$2)/Сырые!S$3</f>
        <v>0.21466085979676094</v>
      </c>
      <c r="H41" s="1">
        <f>(Сырые!H41-Сырые!T$2)/Сырые!T$3</f>
        <v>2.5105722310242045</v>
      </c>
      <c r="I41" s="1">
        <f>(Сырые!I41-Сырые!U$2)/Сырые!U$3</f>
        <v>2.3364942050648385</v>
      </c>
    </row>
    <row r="42" spans="1:9" x14ac:dyDescent="0.25">
      <c r="A42">
        <f>Сырые!A42</f>
        <v>41</v>
      </c>
      <c r="B42" s="1">
        <f>(Сырые!B42-Сырые!N$2)/Сырые!N$3</f>
        <v>-1.9254057980609642</v>
      </c>
      <c r="C42" s="1">
        <f>(Сырые!C42-Сырые!O$2)/Сырые!O$3</f>
        <v>0.22899919922432607</v>
      </c>
      <c r="D42" s="1">
        <f>(Сырые!D42-Сырые!P$2)/Сырые!P$3</f>
        <v>0.45587494849087246</v>
      </c>
      <c r="E42" s="1">
        <f>(Сырые!E42-Сырые!Q$2)/Сырые!Q$3</f>
        <v>-0.39579065969956734</v>
      </c>
      <c r="F42" s="1">
        <f>(Сырые!F42-Сырые!R$2)/Сырые!R$3</f>
        <v>-1.0265605009795313</v>
      </c>
      <c r="G42" s="1">
        <f>(Сырые!G42-Сырые!S$2)/Сырые!S$3</f>
        <v>0.21466085979676094</v>
      </c>
      <c r="H42" s="1">
        <f>(Сырые!H42-Сырые!T$2)/Сырые!T$3</f>
        <v>-1.0668334925726266</v>
      </c>
      <c r="I42" s="1">
        <f>(Сырые!I42-Сырые!U$2)/Сырые!U$3</f>
        <v>0.53050834607752373</v>
      </c>
    </row>
    <row r="43" spans="1:9" x14ac:dyDescent="0.25">
      <c r="A43">
        <f>Сырые!A43</f>
        <v>42</v>
      </c>
      <c r="B43" s="1">
        <f>(Сырые!B43-Сырые!N$2)/Сырые!N$3</f>
        <v>1.2693416002031541</v>
      </c>
      <c r="C43" s="1">
        <f>(Сырые!C43-Сырые!O$2)/Сырые!O$3</f>
        <v>-0.22899919922432607</v>
      </c>
      <c r="D43" s="1">
        <f>(Сырые!D43-Сырые!P$2)/Сырые!P$3</f>
        <v>1.437130443000374</v>
      </c>
      <c r="E43" s="1">
        <f>(Сырые!E43-Сырые!Q$2)/Сырые!Q$3</f>
        <v>1.5831626387982696</v>
      </c>
      <c r="F43" s="1">
        <f>(Сырые!F43-Сырые!R$2)/Сырые!R$3</f>
        <v>2.1731085929826444</v>
      </c>
      <c r="G43" s="1">
        <f>(Сырые!G43-Сырые!S$2)/Сырые!S$3</f>
        <v>0.21466085979676094</v>
      </c>
      <c r="H43" s="1">
        <f>(Сырые!H43-Сырые!T$2)/Сырые!T$3</f>
        <v>-4.4717571544960567E-2</v>
      </c>
      <c r="I43" s="1">
        <f>(Сырые!I43-Сырые!U$2)/Сырые!U$3</f>
        <v>1.1325036324066287</v>
      </c>
    </row>
    <row r="44" spans="1:9" x14ac:dyDescent="0.25">
      <c r="A44">
        <f>Сырые!A44</f>
        <v>43</v>
      </c>
      <c r="B44" s="1">
        <f>(Сырые!B44-Сырые!N$2)/Сырые!N$3</f>
        <v>-0.55622834166205637</v>
      </c>
      <c r="C44" s="1">
        <f>(Сырые!C44-Сырые!O$2)/Сырые!O$3</f>
        <v>1.1449959961216303</v>
      </c>
      <c r="D44" s="1">
        <f>(Сырые!D44-Сырые!P$2)/Сырые!P$3</f>
        <v>0.45587494849087246</v>
      </c>
      <c r="E44" s="1">
        <f>(Сырые!E44-Сырые!Q$2)/Сырые!Q$3</f>
        <v>-0.39579065969956734</v>
      </c>
      <c r="F44" s="1">
        <f>(Сырые!F44-Сырые!R$2)/Сырые!R$3</f>
        <v>0.39551465189254664</v>
      </c>
      <c r="G44" s="1">
        <f>(Сырые!G44-Сырые!S$2)/Сырые!S$3</f>
        <v>1.8309308629723726</v>
      </c>
      <c r="H44" s="1">
        <f>(Сырые!H44-Сырые!T$2)/Сырые!T$3</f>
        <v>-0.5557755320587936</v>
      </c>
      <c r="I44" s="1">
        <f>(Сырые!I44-Сырые!U$2)/Сырые!U$3</f>
        <v>-7.1486940251581158E-2</v>
      </c>
    </row>
    <row r="45" spans="1:9" x14ac:dyDescent="0.25">
      <c r="A45">
        <f>Сырые!A45</f>
        <v>44</v>
      </c>
      <c r="B45" s="1">
        <f>(Сырые!B45-Сырые!N$2)/Сырые!N$3</f>
        <v>-1.012620827128359</v>
      </c>
      <c r="C45" s="1">
        <f>(Сырые!C45-Сырые!O$2)/Сырые!O$3</f>
        <v>-0.68699759767297819</v>
      </c>
      <c r="D45" s="1">
        <f>(Сырые!D45-Сырые!P$2)/Сырые!P$3</f>
        <v>-0.85246571085512934</v>
      </c>
      <c r="E45" s="1">
        <f>(Сырые!E45-Сырые!Q$2)/Сырые!Q$3</f>
        <v>9.8947664924891932E-2</v>
      </c>
      <c r="F45" s="1">
        <f>(Сырые!F45-Сырые!R$2)/Сырые!R$3</f>
        <v>3.9995863674527135E-2</v>
      </c>
      <c r="G45" s="1">
        <f>(Сырые!G45-Сырые!S$2)/Сырые!S$3</f>
        <v>-0.189406640997142</v>
      </c>
      <c r="H45" s="1">
        <f>(Сырые!H45-Сырые!T$2)/Сырые!T$3</f>
        <v>-4.4717571544960567E-2</v>
      </c>
      <c r="I45" s="1">
        <f>(Сырые!I45-Сырые!U$2)/Сырые!U$3</f>
        <v>-7.1486940251581158E-2</v>
      </c>
    </row>
    <row r="46" spans="1:9" x14ac:dyDescent="0.25">
      <c r="A46">
        <f>Сырые!A46</f>
        <v>45</v>
      </c>
      <c r="B46" s="1">
        <f>(Сырые!B46-Сырые!N$2)/Сырые!N$3</f>
        <v>-1.012620827128359</v>
      </c>
      <c r="C46" s="1">
        <f>(Сырые!C46-Сырые!O$2)/Сырые!O$3</f>
        <v>-1.6029943945702825</v>
      </c>
      <c r="D46" s="1">
        <f>(Сырые!D46-Сырые!P$2)/Сырые!P$3</f>
        <v>-1.5066360405281303</v>
      </c>
      <c r="E46" s="1">
        <f>(Сырые!E46-Сырые!Q$2)/Сырые!Q$3</f>
        <v>-1.3852673089484857</v>
      </c>
      <c r="F46" s="1">
        <f>(Сырые!F46-Сырые!R$2)/Сырые!R$3</f>
        <v>-2.0931168656335899</v>
      </c>
      <c r="G46" s="1">
        <f>(Сырые!G46-Сырые!S$2)/Сырые!S$3</f>
        <v>-1.4016091433788509</v>
      </c>
      <c r="H46" s="1">
        <f>(Сырые!H46-Сырые!T$2)/Сырые!T$3</f>
        <v>-1.0668334925726266</v>
      </c>
      <c r="I46" s="1">
        <f>(Сырые!I46-Сырые!U$2)/Сырые!U$3</f>
        <v>-1.2754775129097908</v>
      </c>
    </row>
    <row r="47" spans="1:9" x14ac:dyDescent="0.25">
      <c r="A47">
        <f>Сырые!A47</f>
        <v>46</v>
      </c>
      <c r="B47" s="1">
        <f>(Сырые!B47-Сырые!N$2)/Сырые!N$3</f>
        <v>0.81294911473685161</v>
      </c>
      <c r="C47" s="1">
        <f>(Сырые!C47-Сырые!O$2)/Сырые!O$3</f>
        <v>1.1449959961216303</v>
      </c>
      <c r="D47" s="1">
        <f>(Сырые!D47-Сырые!P$2)/Сырые!P$3</f>
        <v>-0.19829538118212847</v>
      </c>
      <c r="E47" s="1">
        <f>(Сырые!E47-Сырые!Q$2)/Сырые!Q$3</f>
        <v>0.59368598954935115</v>
      </c>
      <c r="F47" s="1">
        <f>(Сырые!F47-Сырые!R$2)/Сырые!R$3</f>
        <v>3.9995863674527135E-2</v>
      </c>
      <c r="G47" s="1">
        <f>(Сырые!G47-Сырые!S$2)/Сырые!S$3</f>
        <v>0.21466085979676094</v>
      </c>
      <c r="H47" s="1">
        <f>(Сырые!H47-Сырые!T$2)/Сырые!T$3</f>
        <v>-4.4717571544960567E-2</v>
      </c>
      <c r="I47" s="1">
        <f>(Сырые!I47-Сырые!U$2)/Сырые!U$3</f>
        <v>-1.2754775129097908</v>
      </c>
    </row>
    <row r="48" spans="1:9" x14ac:dyDescent="0.25">
      <c r="A48">
        <f>Сырые!A48</f>
        <v>47</v>
      </c>
      <c r="B48" s="1">
        <f>(Сырые!B48-Сырые!N$2)/Сырые!N$3</f>
        <v>-9.9835856195753706E-2</v>
      </c>
      <c r="C48" s="1">
        <f>(Сырые!C48-Сырые!O$2)/Сырые!O$3</f>
        <v>-1.1449959961216303</v>
      </c>
      <c r="D48" s="1">
        <f>(Сырые!D48-Сырые!P$2)/Сырые!P$3</f>
        <v>0.45587494849087246</v>
      </c>
      <c r="E48" s="1">
        <f>(Сырые!E48-Сырые!Q$2)/Сырые!Q$3</f>
        <v>9.8947664924891932E-2</v>
      </c>
      <c r="F48" s="1">
        <f>(Сырые!F48-Сырые!R$2)/Сырые!R$3</f>
        <v>-0.3155229245434924</v>
      </c>
      <c r="G48" s="1">
        <f>(Сырые!G48-Сырые!S$2)/Сырые!S$3</f>
        <v>-0.189406640997142</v>
      </c>
      <c r="H48" s="1">
        <f>(Сырые!H48-Сырые!T$2)/Сырые!T$3</f>
        <v>-4.4717571544960567E-2</v>
      </c>
      <c r="I48" s="1">
        <f>(Сырые!I48-Сырые!U$2)/Сырые!U$3</f>
        <v>1.1325036324066287</v>
      </c>
    </row>
    <row r="49" spans="1:9" x14ac:dyDescent="0.25">
      <c r="A49">
        <f>Сырые!A49</f>
        <v>48</v>
      </c>
      <c r="B49" s="1">
        <f>(Сырые!B49-Сырые!N$2)/Сырые!N$3</f>
        <v>-9.9835856195753706E-2</v>
      </c>
      <c r="C49" s="1">
        <f>(Сырые!C49-Сырые!O$2)/Сырые!O$3</f>
        <v>-1.1449959961216303</v>
      </c>
      <c r="D49" s="1">
        <f>(Сырые!D49-Сырые!P$2)/Сырые!P$3</f>
        <v>-0.19829538118212847</v>
      </c>
      <c r="E49" s="1">
        <f>(Сырые!E49-Сырые!Q$2)/Сырые!Q$3</f>
        <v>0.59368598954935115</v>
      </c>
      <c r="F49" s="1">
        <f>(Сырые!F49-Сырые!R$2)/Сырые!R$3</f>
        <v>3.9995863674527135E-2</v>
      </c>
      <c r="G49" s="1">
        <f>(Сырые!G49-Сырые!S$2)/Сырые!S$3</f>
        <v>-0.99754164258494793</v>
      </c>
      <c r="H49" s="1">
        <f>(Сырые!H49-Сырые!T$2)/Сырые!T$3</f>
        <v>0.46634038896887242</v>
      </c>
      <c r="I49" s="1">
        <f>(Сырые!I49-Сырые!U$2)/Сырые!U$3</f>
        <v>-7.1486940251581158E-2</v>
      </c>
    </row>
    <row r="50" spans="1:9" x14ac:dyDescent="0.25">
      <c r="A50">
        <f>Сырые!A50</f>
        <v>49</v>
      </c>
      <c r="B50" s="1">
        <f>(Сырые!B50-Сырые!N$2)/Сырые!N$3</f>
        <v>0.35655662927054893</v>
      </c>
      <c r="C50" s="1">
        <f>(Сырые!C50-Сырые!O$2)/Сырые!O$3</f>
        <v>-0.68699759767297819</v>
      </c>
      <c r="D50" s="1">
        <f>(Сырые!D50-Сырые!P$2)/Сырые!P$3</f>
        <v>-1.1795508756916298</v>
      </c>
      <c r="E50" s="1">
        <f>(Сырые!E50-Сырые!Q$2)/Сырые!Q$3</f>
        <v>-0.39579065969956734</v>
      </c>
      <c r="F50" s="1">
        <f>(Сырые!F50-Сырые!R$2)/Сырые!R$3</f>
        <v>-0.3155229245434924</v>
      </c>
      <c r="G50" s="1">
        <f>(Сырые!G50-Сырые!S$2)/Сырые!S$3</f>
        <v>-0.189406640997142</v>
      </c>
      <c r="H50" s="1">
        <f>(Сырые!H50-Сырые!T$2)/Сырые!T$3</f>
        <v>0.97739834948270543</v>
      </c>
      <c r="I50" s="1">
        <f>(Сырые!I50-Сырые!U$2)/Сырые!U$3</f>
        <v>-0.67348222658068602</v>
      </c>
    </row>
    <row r="51" spans="1:9" x14ac:dyDescent="0.25">
      <c r="A51">
        <f>Сырые!A51</f>
        <v>50</v>
      </c>
      <c r="B51" s="1">
        <f>(Сырые!B51-Сырые!N$2)/Сырые!N$3</f>
        <v>0.35655662927054893</v>
      </c>
      <c r="C51" s="1">
        <f>(Сырые!C51-Сырые!O$2)/Сырые!O$3</f>
        <v>-1.1449959961216303</v>
      </c>
      <c r="D51" s="1">
        <f>(Сырые!D51-Сырые!P$2)/Сырые!P$3</f>
        <v>2.091300772673375</v>
      </c>
      <c r="E51" s="1">
        <f>(Сырые!E51-Сырые!Q$2)/Сырые!Q$3</f>
        <v>-0.39579065969956734</v>
      </c>
      <c r="F51" s="1">
        <f>(Сырые!F51-Сырые!R$2)/Сырые!R$3</f>
        <v>3.9995863674527135E-2</v>
      </c>
      <c r="G51" s="1">
        <f>(Сырые!G51-Сырые!S$2)/Сырые!S$3</f>
        <v>1.4268633621784699</v>
      </c>
      <c r="H51" s="1">
        <f>(Сырые!H51-Сырые!T$2)/Сырые!T$3</f>
        <v>-1.0668334925726266</v>
      </c>
      <c r="I51" s="1">
        <f>(Сырые!I51-Сырые!U$2)/Сырые!U$3</f>
        <v>1.7344989187357336</v>
      </c>
    </row>
    <row r="52" spans="1:9" x14ac:dyDescent="0.25">
      <c r="A52">
        <f>Сырые!A52</f>
        <v>51</v>
      </c>
      <c r="B52" s="1">
        <f>(Сырые!B52-Сырые!N$2)/Сырые!N$3</f>
        <v>-1.4690133125946616</v>
      </c>
      <c r="C52" s="1">
        <f>(Сырые!C52-Сырые!O$2)/Сырые!O$3</f>
        <v>-0.68699759767297819</v>
      </c>
      <c r="D52" s="1">
        <f>(Сырые!D52-Сырые!P$2)/Сырые!P$3</f>
        <v>-0.52538054601862894</v>
      </c>
      <c r="E52" s="1">
        <f>(Сырые!E52-Сырые!Q$2)/Сырые!Q$3</f>
        <v>-1.8800056335729451</v>
      </c>
      <c r="F52" s="1">
        <f>(Сырые!F52-Сырые!R$2)/Сырые!R$3</f>
        <v>-0.3155229245434924</v>
      </c>
      <c r="G52" s="1">
        <f>(Сырые!G52-Сырые!S$2)/Сырые!S$3</f>
        <v>-0.59347414179104496</v>
      </c>
      <c r="H52" s="1">
        <f>(Сырые!H52-Сырые!T$2)/Сырые!T$3</f>
        <v>0.46634038896887242</v>
      </c>
      <c r="I52" s="1">
        <f>(Сырые!I52-Сырые!U$2)/Сырые!U$3</f>
        <v>-1.2754775129097908</v>
      </c>
    </row>
    <row r="53" spans="1:9" x14ac:dyDescent="0.25">
      <c r="A53">
        <f>Сырые!A53</f>
        <v>52</v>
      </c>
      <c r="B53" s="1">
        <f>(Сырые!B53-Сырые!N$2)/Сырые!N$3</f>
        <v>0.35655662927054893</v>
      </c>
      <c r="C53" s="1">
        <f>(Сырые!C53-Сырые!O$2)/Сырые!O$3</f>
        <v>-1.1449959961216303</v>
      </c>
      <c r="D53" s="1">
        <f>(Сырые!D53-Сырые!P$2)/Сырые!P$3</f>
        <v>-1.5066360405281303</v>
      </c>
      <c r="E53" s="1">
        <f>(Сырые!E53-Сырые!Q$2)/Сырые!Q$3</f>
        <v>0.59368598954935115</v>
      </c>
      <c r="F53" s="1">
        <f>(Сырые!F53-Сырые!R$2)/Сырые!R$3</f>
        <v>-0.67104171276151192</v>
      </c>
      <c r="G53" s="1">
        <f>(Сырые!G53-Сырые!S$2)/Сырые!S$3</f>
        <v>-0.59347414179104496</v>
      </c>
      <c r="H53" s="1">
        <f>(Сырые!H53-Сырые!T$2)/Сырые!T$3</f>
        <v>1.4884563099965384</v>
      </c>
      <c r="I53" s="1">
        <f>(Сырые!I53-Сырые!U$2)/Сырые!U$3</f>
        <v>1.1325036324066287</v>
      </c>
    </row>
    <row r="54" spans="1:9" x14ac:dyDescent="0.25">
      <c r="A54">
        <f>Сырые!A54</f>
        <v>53</v>
      </c>
      <c r="B54" s="1">
        <f>(Сырые!B54-Сырые!N$2)/Сырые!N$3</f>
        <v>-1.012620827128359</v>
      </c>
      <c r="C54" s="1">
        <f>(Сырые!C54-Сырые!O$2)/Сырые!O$3</f>
        <v>1.6029943945702825</v>
      </c>
      <c r="D54" s="1">
        <f>(Сырые!D54-Сырые!P$2)/Сырые!P$3</f>
        <v>0.78296011332737292</v>
      </c>
      <c r="E54" s="1">
        <f>(Сырые!E54-Сырые!Q$2)/Сырые!Q$3</f>
        <v>0.59368598954935115</v>
      </c>
      <c r="F54" s="1">
        <f>(Сырые!F54-Сырые!R$2)/Сырые!R$3</f>
        <v>3.9995863674527135E-2</v>
      </c>
      <c r="G54" s="1">
        <f>(Сырые!G54-Сырые!S$2)/Сырые!S$3</f>
        <v>-0.99754164258494793</v>
      </c>
      <c r="H54" s="1">
        <f>(Сырые!H54-Сырые!T$2)/Сырые!T$3</f>
        <v>-1.0668334925726266</v>
      </c>
      <c r="I54" s="1">
        <f>(Сырые!I54-Сырые!U$2)/Сырые!U$3</f>
        <v>-0.67348222658068602</v>
      </c>
    </row>
    <row r="55" spans="1:9" x14ac:dyDescent="0.25">
      <c r="A55">
        <f>Сырые!A55</f>
        <v>54</v>
      </c>
      <c r="B55" s="1">
        <f>(Сырые!B55-Сырые!N$2)/Сырые!N$3</f>
        <v>-1.4690133125946616</v>
      </c>
      <c r="C55" s="1">
        <f>(Сырые!C55-Сырые!O$2)/Сырые!O$3</f>
        <v>-0.22899919922432607</v>
      </c>
      <c r="D55" s="1">
        <f>(Сырые!D55-Сырые!P$2)/Сырые!P$3</f>
        <v>1.1100452781638734</v>
      </c>
      <c r="E55" s="1">
        <f>(Сырые!E55-Сырые!Q$2)/Сырые!Q$3</f>
        <v>9.8947664924891932E-2</v>
      </c>
      <c r="F55" s="1">
        <f>(Сырые!F55-Сырые!R$2)/Сырые!R$3</f>
        <v>-1.3820792891975509</v>
      </c>
      <c r="G55" s="1">
        <f>(Сырые!G55-Сырые!S$2)/Сырые!S$3</f>
        <v>0.61872836059066394</v>
      </c>
      <c r="H55" s="1">
        <f>(Сырые!H55-Сырые!T$2)/Сырые!T$3</f>
        <v>-4.4717571544960567E-2</v>
      </c>
      <c r="I55" s="1">
        <f>(Сырые!I55-Сырые!U$2)/Сырые!U$3</f>
        <v>-1.2754775129097908</v>
      </c>
    </row>
    <row r="56" spans="1:9" x14ac:dyDescent="0.25">
      <c r="A56">
        <f>Сырые!A56</f>
        <v>55</v>
      </c>
      <c r="B56" s="1">
        <f>(Сырые!B56-Сырые!N$2)/Сырые!N$3</f>
        <v>-1.012620827128359</v>
      </c>
      <c r="C56" s="1">
        <f>(Сырые!C56-Сырые!O$2)/Сырые!O$3</f>
        <v>-0.22899919922432607</v>
      </c>
      <c r="D56" s="1">
        <f>(Сырые!D56-Сырые!P$2)/Сырые!P$3</f>
        <v>0.45587494849087246</v>
      </c>
      <c r="E56" s="1">
        <f>(Сырые!E56-Сырые!Q$2)/Сырые!Q$3</f>
        <v>-0.89052898432402661</v>
      </c>
      <c r="F56" s="1">
        <f>(Сырые!F56-Сырые!R$2)/Сырые!R$3</f>
        <v>-1.0265605009795313</v>
      </c>
      <c r="G56" s="1">
        <f>(Сырые!G56-Сырые!S$2)/Сырые!S$3</f>
        <v>-0.59347414179104496</v>
      </c>
      <c r="H56" s="1">
        <f>(Сырые!H56-Сырые!T$2)/Сырые!T$3</f>
        <v>-1.5778914530864596</v>
      </c>
      <c r="I56" s="1">
        <f>(Сырые!I56-Сырые!U$2)/Сырые!U$3</f>
        <v>-0.67348222658068602</v>
      </c>
    </row>
    <row r="57" spans="1:9" x14ac:dyDescent="0.25">
      <c r="A57">
        <f>Сырые!A57</f>
        <v>56</v>
      </c>
      <c r="B57" s="1">
        <f>(Сырые!B57-Сырые!N$2)/Сырые!N$3</f>
        <v>-0.55622834166205637</v>
      </c>
      <c r="C57" s="1">
        <f>(Сырые!C57-Сырые!O$2)/Сырые!O$3</f>
        <v>-0.22899919922432607</v>
      </c>
      <c r="D57" s="1">
        <f>(Сырые!D57-Сырые!P$2)/Сырые!P$3</f>
        <v>0.45587494849087246</v>
      </c>
      <c r="E57" s="1">
        <f>(Сырые!E57-Сырые!Q$2)/Сырые!Q$3</f>
        <v>-0.89052898432402661</v>
      </c>
      <c r="F57" s="1">
        <f>(Сырые!F57-Сырые!R$2)/Сырые!R$3</f>
        <v>3.9995863674527135E-2</v>
      </c>
      <c r="G57" s="1">
        <f>(Сырые!G57-Сырые!S$2)/Сырые!S$3</f>
        <v>0.21466085979676094</v>
      </c>
      <c r="H57" s="1">
        <f>(Сырые!H57-Сырые!T$2)/Сырые!T$3</f>
        <v>-2.0889494136002926</v>
      </c>
      <c r="I57" s="1">
        <f>(Сырые!I57-Сырые!U$2)/Сырые!U$3</f>
        <v>-1.2754775129097908</v>
      </c>
    </row>
    <row r="58" spans="1:9" x14ac:dyDescent="0.25">
      <c r="A58">
        <f>Сырые!A58</f>
        <v>57</v>
      </c>
      <c r="B58" s="1">
        <f>(Сырые!B58-Сырые!N$2)/Сырые!N$3</f>
        <v>2.6385190566020622</v>
      </c>
      <c r="C58" s="1">
        <f>(Сырые!C58-Сырые!O$2)/Сырые!O$3</f>
        <v>-0.22899919922432607</v>
      </c>
      <c r="D58" s="1">
        <f>(Сырые!D58-Сырые!P$2)/Сырые!P$3</f>
        <v>-1.1795508756916298</v>
      </c>
      <c r="E58" s="1">
        <f>(Сырые!E58-Сырые!Q$2)/Сырые!Q$3</f>
        <v>1.0884243141738104</v>
      </c>
      <c r="F58" s="1">
        <f>(Сырые!F58-Сырые!R$2)/Сырые!R$3</f>
        <v>0.39551465189254664</v>
      </c>
      <c r="G58" s="1">
        <f>(Сырые!G58-Сырые!S$2)/Сырые!S$3</f>
        <v>-0.189406640997142</v>
      </c>
      <c r="H58" s="1">
        <f>(Сырые!H58-Сырые!T$2)/Сырые!T$3</f>
        <v>0.97739834948270543</v>
      </c>
      <c r="I58" s="1">
        <f>(Сырые!I58-Сырые!U$2)/Сырые!U$3</f>
        <v>0.53050834607752373</v>
      </c>
    </row>
    <row r="59" spans="1:9" x14ac:dyDescent="0.25">
      <c r="A59">
        <f>Сырые!A59</f>
        <v>58</v>
      </c>
      <c r="B59" s="1">
        <f>(Сырые!B59-Сырые!N$2)/Сырые!N$3</f>
        <v>1.725734085669457</v>
      </c>
      <c r="C59" s="1">
        <f>(Сырые!C59-Сырые!O$2)/Сырые!O$3</f>
        <v>0.68699759767297819</v>
      </c>
      <c r="D59" s="1">
        <f>(Сырые!D59-Сырые!P$2)/Сырые!P$3</f>
        <v>0.12878978365437199</v>
      </c>
      <c r="E59" s="1">
        <f>(Сырые!E59-Сырые!Q$2)/Сырые!Q$3</f>
        <v>-0.39579065969956734</v>
      </c>
      <c r="F59" s="1">
        <f>(Сырые!F59-Сырые!R$2)/Сырые!R$3</f>
        <v>0.39551465189254664</v>
      </c>
      <c r="G59" s="1">
        <f>(Сырые!G59-Сырые!S$2)/Сырые!S$3</f>
        <v>-0.59347414179104496</v>
      </c>
      <c r="H59" s="1">
        <f>(Сырые!H59-Сырые!T$2)/Сырые!T$3</f>
        <v>-4.4717571544960567E-2</v>
      </c>
      <c r="I59" s="1">
        <f>(Сырые!I59-Сырые!U$2)/Сырые!U$3</f>
        <v>1.7344989187357336</v>
      </c>
    </row>
    <row r="60" spans="1:9" x14ac:dyDescent="0.25">
      <c r="A60">
        <f>Сырые!A60</f>
        <v>59</v>
      </c>
      <c r="B60" s="1">
        <f>(Сырые!B60-Сырые!N$2)/Сырые!N$3</f>
        <v>-1.012620827128359</v>
      </c>
      <c r="C60" s="1">
        <f>(Сырые!C60-Сырые!O$2)/Сырые!O$3</f>
        <v>2.0609927930189347</v>
      </c>
      <c r="D60" s="1">
        <f>(Сырые!D60-Сырые!P$2)/Сырые!P$3</f>
        <v>1.437130443000374</v>
      </c>
      <c r="E60" s="1">
        <f>(Сырые!E60-Сырые!Q$2)/Сырые!Q$3</f>
        <v>0.59368598954935115</v>
      </c>
      <c r="F60" s="1">
        <f>(Сырые!F60-Сырые!R$2)/Сырые!R$3</f>
        <v>-0.3155229245434924</v>
      </c>
      <c r="G60" s="1">
        <f>(Сырые!G60-Сырые!S$2)/Сырые!S$3</f>
        <v>1.0227958613845669</v>
      </c>
      <c r="H60" s="1">
        <f>(Сырые!H60-Сырые!T$2)/Сырые!T$3</f>
        <v>0.46634038896887242</v>
      </c>
      <c r="I60" s="1">
        <f>(Сырые!I60-Сырые!U$2)/Сырые!U$3</f>
        <v>-0.67348222658068602</v>
      </c>
    </row>
    <row r="61" spans="1:9" x14ac:dyDescent="0.25">
      <c r="A61">
        <f>Сырые!A61</f>
        <v>60</v>
      </c>
      <c r="B61" s="1">
        <f>(Сырые!B61-Сырые!N$2)/Сырые!N$3</f>
        <v>0.35655662927054893</v>
      </c>
      <c r="C61" s="1">
        <f>(Сырые!C61-Сырые!O$2)/Сырые!O$3</f>
        <v>0.68699759767297819</v>
      </c>
      <c r="D61" s="1">
        <f>(Сырые!D61-Сырые!P$2)/Сырые!P$3</f>
        <v>1.1100452781638734</v>
      </c>
      <c r="E61" s="1">
        <f>(Сырые!E61-Сырые!Q$2)/Сырые!Q$3</f>
        <v>-0.89052898432402661</v>
      </c>
      <c r="F61" s="1">
        <f>(Сырые!F61-Сырые!R$2)/Сырые!R$3</f>
        <v>-0.3155229245434924</v>
      </c>
      <c r="G61" s="1">
        <f>(Сырые!G61-Сырые!S$2)/Сырые!S$3</f>
        <v>0.61872836059066394</v>
      </c>
      <c r="H61" s="1">
        <f>(Сырые!H61-Сырые!T$2)/Сырые!T$3</f>
        <v>-4.4717571544960567E-2</v>
      </c>
      <c r="I61" s="1">
        <f>(Сырые!I61-Сырые!U$2)/Сырые!U$3</f>
        <v>-0.67348222658068602</v>
      </c>
    </row>
    <row r="62" spans="1:9" x14ac:dyDescent="0.25">
      <c r="A62">
        <f>Сырые!A62</f>
        <v>61</v>
      </c>
      <c r="B62" s="1">
        <f>(Сырые!B62-Сырые!N$2)/Сырые!N$3</f>
        <v>-0.55622834166205637</v>
      </c>
      <c r="C62" s="1">
        <f>(Сырые!C62-Сырые!O$2)/Сырые!O$3</f>
        <v>-0.68699759767297819</v>
      </c>
      <c r="D62" s="1">
        <f>(Сырые!D62-Сырые!P$2)/Сырые!P$3</f>
        <v>-1.1795508756916298</v>
      </c>
      <c r="E62" s="1">
        <f>(Сырые!E62-Сырые!Q$2)/Сырые!Q$3</f>
        <v>-0.89052898432402661</v>
      </c>
      <c r="F62" s="1">
        <f>(Сырые!F62-Сырые!R$2)/Сырые!R$3</f>
        <v>-0.3155229245434924</v>
      </c>
      <c r="G62" s="1">
        <f>(Сырые!G62-Сырые!S$2)/Сырые!S$3</f>
        <v>-0.59347414179104496</v>
      </c>
      <c r="H62" s="1">
        <f>(Сырые!H62-Сырые!T$2)/Сырые!T$3</f>
        <v>-1.5778914530864596</v>
      </c>
      <c r="I62" s="1">
        <f>(Сырые!I62-Сырые!U$2)/Сырые!U$3</f>
        <v>-0.67348222658068602</v>
      </c>
    </row>
    <row r="63" spans="1:9" x14ac:dyDescent="0.25">
      <c r="A63">
        <f>Сырые!A63</f>
        <v>62</v>
      </c>
      <c r="B63" s="1">
        <f>(Сырые!B63-Сырые!N$2)/Сырые!N$3</f>
        <v>-0.55622834166205637</v>
      </c>
      <c r="C63" s="1">
        <f>(Сырые!C63-Сырые!O$2)/Сырые!O$3</f>
        <v>-1.1449959961216303</v>
      </c>
      <c r="D63" s="1">
        <f>(Сырые!D63-Сырые!P$2)/Сырые!P$3</f>
        <v>0.12878978365437199</v>
      </c>
      <c r="E63" s="1">
        <f>(Сырые!E63-Сырые!Q$2)/Сырые!Q$3</f>
        <v>-0.89052898432402661</v>
      </c>
      <c r="F63" s="1">
        <f>(Сырые!F63-Сырые!R$2)/Сырые!R$3</f>
        <v>0.75103344011056616</v>
      </c>
      <c r="G63" s="1">
        <f>(Сырые!G63-Сырые!S$2)/Сырые!S$3</f>
        <v>-0.189406640997142</v>
      </c>
      <c r="H63" s="1">
        <f>(Сырые!H63-Сырые!T$2)/Сырые!T$3</f>
        <v>-1.0668334925726266</v>
      </c>
      <c r="I63" s="1">
        <f>(Сырые!I63-Сырые!U$2)/Сырые!U$3</f>
        <v>1.1325036324066287</v>
      </c>
    </row>
    <row r="64" spans="1:9" x14ac:dyDescent="0.25">
      <c r="A64">
        <f>Сырые!A64</f>
        <v>63</v>
      </c>
      <c r="B64" s="1">
        <f>(Сырые!B64-Сырые!N$2)/Сырые!N$3</f>
        <v>-1.4690133125946616</v>
      </c>
      <c r="C64" s="1">
        <f>(Сырые!C64-Сырые!O$2)/Сырые!O$3</f>
        <v>-0.22899919922432607</v>
      </c>
      <c r="D64" s="1">
        <f>(Сырые!D64-Сырые!P$2)/Сырые!P$3</f>
        <v>0.78296011332737292</v>
      </c>
      <c r="E64" s="1">
        <f>(Сырые!E64-Сырые!Q$2)/Сырые!Q$3</f>
        <v>-0.39579065969956734</v>
      </c>
      <c r="F64" s="1">
        <f>(Сырые!F64-Сырые!R$2)/Сырые!R$3</f>
        <v>0.75103344011056616</v>
      </c>
      <c r="G64" s="1">
        <f>(Сырые!G64-Сырые!S$2)/Сырые!S$3</f>
        <v>0.61872836059066394</v>
      </c>
      <c r="H64" s="1">
        <f>(Сырые!H64-Сырые!T$2)/Сырые!T$3</f>
        <v>-2.0889494136002926</v>
      </c>
      <c r="I64" s="1">
        <f>(Сырые!I64-Сырые!U$2)/Сырые!U$3</f>
        <v>-7.1486940251581158E-2</v>
      </c>
    </row>
    <row r="65" spans="1:9" x14ac:dyDescent="0.25">
      <c r="A65">
        <f>Сырые!A65</f>
        <v>64</v>
      </c>
      <c r="B65" s="1">
        <f>(Сырые!B65-Сырые!N$2)/Сырые!N$3</f>
        <v>-1.9254057980609642</v>
      </c>
      <c r="C65" s="1">
        <f>(Сырые!C65-Сырые!O$2)/Сырые!O$3</f>
        <v>0.68699759767297819</v>
      </c>
      <c r="D65" s="1">
        <f>(Сырые!D65-Сырые!P$2)/Сырые!P$3</f>
        <v>-0.19829538118212847</v>
      </c>
      <c r="E65" s="1">
        <f>(Сырые!E65-Сырые!Q$2)/Сырые!Q$3</f>
        <v>9.8947664924891932E-2</v>
      </c>
      <c r="F65" s="1">
        <f>(Сырые!F65-Сырые!R$2)/Сырые!R$3</f>
        <v>1.4620710165466051</v>
      </c>
      <c r="G65" s="1">
        <f>(Сырые!G65-Сырые!S$2)/Сырые!S$3</f>
        <v>0.21466085979676094</v>
      </c>
      <c r="H65" s="1">
        <f>(Сырые!H65-Сырые!T$2)/Сырые!T$3</f>
        <v>-4.4717571544960567E-2</v>
      </c>
      <c r="I65" s="1">
        <f>(Сырые!I65-Сырые!U$2)/Сырые!U$3</f>
        <v>-7.1486940251581158E-2</v>
      </c>
    </row>
    <row r="66" spans="1:9" x14ac:dyDescent="0.25">
      <c r="A66">
        <f>Сырые!A66</f>
        <v>65</v>
      </c>
      <c r="B66" s="1">
        <f>(Сырые!B66-Сырые!N$2)/Сырые!N$3</f>
        <v>-1.012620827128359</v>
      </c>
      <c r="C66" s="1">
        <f>(Сырые!C66-Сырые!O$2)/Сырые!O$3</f>
        <v>1.1449959961216303</v>
      </c>
      <c r="D66" s="1">
        <f>(Сырые!D66-Сырые!P$2)/Сырые!P$3</f>
        <v>-1.5066360405281303</v>
      </c>
      <c r="E66" s="1">
        <f>(Сырые!E66-Сырые!Q$2)/Сырые!Q$3</f>
        <v>-0.39579065969956734</v>
      </c>
      <c r="F66" s="1">
        <f>(Сырые!F66-Сырые!R$2)/Сырые!R$3</f>
        <v>-1.3820792891975509</v>
      </c>
      <c r="G66" s="1">
        <f>(Сырые!G66-Сырые!S$2)/Сырые!S$3</f>
        <v>-0.59347414179104496</v>
      </c>
      <c r="H66" s="1">
        <f>(Сырые!H66-Сырые!T$2)/Сырые!T$3</f>
        <v>0.97739834948270543</v>
      </c>
      <c r="I66" s="1">
        <f>(Сырые!I66-Сырые!U$2)/Сырые!U$3</f>
        <v>-1.2754775129097908</v>
      </c>
    </row>
    <row r="67" spans="1:9" x14ac:dyDescent="0.25">
      <c r="A67">
        <f>Сырые!A67</f>
        <v>66</v>
      </c>
      <c r="B67" s="1">
        <f>(Сырые!B67-Сырые!N$2)/Сырые!N$3</f>
        <v>-0.55622834166205637</v>
      </c>
      <c r="C67" s="1">
        <f>(Сырые!C67-Сырые!O$2)/Сырые!O$3</f>
        <v>-0.68699759767297819</v>
      </c>
      <c r="D67" s="1">
        <f>(Сырые!D67-Сырые!P$2)/Сырые!P$3</f>
        <v>0.78296011332737292</v>
      </c>
      <c r="E67" s="1">
        <f>(Сырые!E67-Сырые!Q$2)/Сырые!Q$3</f>
        <v>1.0884243141738104</v>
      </c>
      <c r="F67" s="1">
        <f>(Сырые!F67-Сырые!R$2)/Сырые!R$3</f>
        <v>-0.3155229245434924</v>
      </c>
      <c r="G67" s="1">
        <f>(Сырые!G67-Сырые!S$2)/Сырые!S$3</f>
        <v>0.21466085979676094</v>
      </c>
      <c r="H67" s="1">
        <f>(Сырые!H67-Сырые!T$2)/Сырые!T$3</f>
        <v>-1.0668334925726266</v>
      </c>
      <c r="I67" s="1">
        <f>(Сырые!I67-Сырые!U$2)/Сырые!U$3</f>
        <v>-1.2754775129097908</v>
      </c>
    </row>
    <row r="68" spans="1:9" x14ac:dyDescent="0.25">
      <c r="A68">
        <f>Сырые!A68</f>
        <v>67</v>
      </c>
      <c r="B68" s="1">
        <f>(Сырые!B68-Сырые!N$2)/Сырые!N$3</f>
        <v>1.2693416002031541</v>
      </c>
      <c r="C68" s="1">
        <f>(Сырые!C68-Сырые!O$2)/Сырые!O$3</f>
        <v>0.68699759767297819</v>
      </c>
      <c r="D68" s="1">
        <f>(Сырые!D68-Сырые!P$2)/Сырые!P$3</f>
        <v>0.78296011332737292</v>
      </c>
      <c r="E68" s="1">
        <f>(Сырые!E68-Сырые!Q$2)/Сырые!Q$3</f>
        <v>1.0884243141738104</v>
      </c>
      <c r="F68" s="1">
        <f>(Сырые!F68-Сырые!R$2)/Сырые!R$3</f>
        <v>0.75103344011056616</v>
      </c>
      <c r="G68" s="1">
        <f>(Сырые!G68-Сырые!S$2)/Сырые!S$3</f>
        <v>0.61872836059066394</v>
      </c>
      <c r="H68" s="1">
        <f>(Сырые!H68-Сырые!T$2)/Сырые!T$3</f>
        <v>0.46634038896887242</v>
      </c>
      <c r="I68" s="1">
        <f>(Сырые!I68-Сырые!U$2)/Сырые!U$3</f>
        <v>-0.67348222658068602</v>
      </c>
    </row>
    <row r="69" spans="1:9" x14ac:dyDescent="0.25">
      <c r="A69">
        <f>Сырые!A69</f>
        <v>68</v>
      </c>
      <c r="B69" s="1">
        <f>(Сырые!B69-Сырые!N$2)/Сырые!N$3</f>
        <v>-1.4690133125946616</v>
      </c>
      <c r="C69" s="1">
        <f>(Сырые!C69-Сырые!O$2)/Сырые!O$3</f>
        <v>-1.1449959961216303</v>
      </c>
      <c r="D69" s="1">
        <f>(Сырые!D69-Сырые!P$2)/Сырые!P$3</f>
        <v>0.45587494849087246</v>
      </c>
      <c r="E69" s="1">
        <f>(Сырые!E69-Сырые!Q$2)/Сырые!Q$3</f>
        <v>9.8947664924891932E-2</v>
      </c>
      <c r="F69" s="1">
        <f>(Сырые!F69-Сырые!R$2)/Сырые!R$3</f>
        <v>-0.3155229245434924</v>
      </c>
      <c r="G69" s="1">
        <f>(Сырые!G69-Сырые!S$2)/Сырые!S$3</f>
        <v>0.61872836059066394</v>
      </c>
      <c r="H69" s="1">
        <f>(Сырые!H69-Сырые!T$2)/Сырые!T$3</f>
        <v>-0.5557755320587936</v>
      </c>
      <c r="I69" s="1">
        <f>(Сырые!I69-Сырые!U$2)/Сырые!U$3</f>
        <v>-7.1486940251581158E-2</v>
      </c>
    </row>
    <row r="70" spans="1:9" x14ac:dyDescent="0.25">
      <c r="A70">
        <f>Сырые!A70</f>
        <v>69</v>
      </c>
      <c r="B70" s="1">
        <f>(Сырые!B70-Сырые!N$2)/Сырые!N$3</f>
        <v>1.2693416002031541</v>
      </c>
      <c r="C70" s="1">
        <f>(Сырые!C70-Сырые!O$2)/Сырые!O$3</f>
        <v>-1.1449959961216303</v>
      </c>
      <c r="D70" s="1">
        <f>(Сырые!D70-Сырые!P$2)/Сырые!P$3</f>
        <v>-0.85246571085512934</v>
      </c>
      <c r="E70" s="1">
        <f>(Сырые!E70-Сырые!Q$2)/Сырые!Q$3</f>
        <v>2.0779009634227288</v>
      </c>
      <c r="F70" s="1">
        <f>(Сырые!F70-Сырые!R$2)/Сырые!R$3</f>
        <v>0.39551465189254664</v>
      </c>
      <c r="G70" s="1">
        <f>(Сырые!G70-Сырые!S$2)/Сырые!S$3</f>
        <v>-0.189406640997142</v>
      </c>
      <c r="H70" s="1">
        <f>(Сырые!H70-Сырые!T$2)/Сырые!T$3</f>
        <v>0.97739834948270543</v>
      </c>
      <c r="I70" s="1">
        <f>(Сырые!I70-Сырые!U$2)/Сырые!U$3</f>
        <v>-7.1486940251581158E-2</v>
      </c>
    </row>
    <row r="71" spans="1:9" x14ac:dyDescent="0.25">
      <c r="A71">
        <f>Сырые!A71</f>
        <v>70</v>
      </c>
      <c r="B71" s="1">
        <f>(Сырые!B71-Сырые!N$2)/Сырые!N$3</f>
        <v>1.2693416002031541</v>
      </c>
      <c r="C71" s="1">
        <f>(Сырые!C71-Сырые!O$2)/Сырые!O$3</f>
        <v>1.6029943945702825</v>
      </c>
      <c r="D71" s="1">
        <f>(Сырые!D71-Сырые!P$2)/Сырые!P$3</f>
        <v>-0.85246571085512934</v>
      </c>
      <c r="E71" s="1">
        <f>(Сырые!E71-Сырые!Q$2)/Сырые!Q$3</f>
        <v>1.5831626387982696</v>
      </c>
      <c r="F71" s="1">
        <f>(Сырые!F71-Сырые!R$2)/Сырые!R$3</f>
        <v>1.4620710165466051</v>
      </c>
      <c r="G71" s="1">
        <f>(Сырые!G71-Сырые!S$2)/Сырые!S$3</f>
        <v>-0.99754164258494793</v>
      </c>
      <c r="H71" s="1">
        <f>(Сырые!H71-Сырые!T$2)/Сырые!T$3</f>
        <v>3.0216301915380375</v>
      </c>
      <c r="I71" s="1">
        <f>(Сырые!I71-Сырые!U$2)/Сырые!U$3</f>
        <v>1.1325036324066287</v>
      </c>
    </row>
    <row r="72" spans="1:9" x14ac:dyDescent="0.25">
      <c r="A72">
        <f>Сырые!A72</f>
        <v>71</v>
      </c>
      <c r="B72" s="1">
        <f>(Сырые!B72-Сырые!N$2)/Сырые!N$3</f>
        <v>-0.55622834166205637</v>
      </c>
      <c r="C72" s="1">
        <f>(Сырые!C72-Сырые!O$2)/Сырые!O$3</f>
        <v>0.22899919922432607</v>
      </c>
      <c r="D72" s="1">
        <f>(Сырые!D72-Сырые!P$2)/Сырые!P$3</f>
        <v>0.12878978365437199</v>
      </c>
      <c r="E72" s="1">
        <f>(Сырые!E72-Сырые!Q$2)/Сырые!Q$3</f>
        <v>-0.89052898432402661</v>
      </c>
      <c r="F72" s="1">
        <f>(Сырые!F72-Сырые!R$2)/Сырые!R$3</f>
        <v>2.1731085929826444</v>
      </c>
      <c r="G72" s="1">
        <f>(Сырые!G72-Сырые!S$2)/Сырые!S$3</f>
        <v>0.21466085979676094</v>
      </c>
      <c r="H72" s="1">
        <f>(Сырые!H72-Сырые!T$2)/Сырые!T$3</f>
        <v>1.4884563099965384</v>
      </c>
      <c r="I72" s="1">
        <f>(Сырые!I72-Сырые!U$2)/Сырые!U$3</f>
        <v>0.53050834607752373</v>
      </c>
    </row>
    <row r="73" spans="1:9" x14ac:dyDescent="0.25">
      <c r="A73">
        <f>Сырые!A73</f>
        <v>72</v>
      </c>
      <c r="B73" s="1">
        <f>(Сырые!B73-Сырые!N$2)/Сырые!N$3</f>
        <v>-0.55622834166205637</v>
      </c>
      <c r="C73" s="1">
        <f>(Сырые!C73-Сырые!O$2)/Сырые!O$3</f>
        <v>1.1449959961216303</v>
      </c>
      <c r="D73" s="1">
        <f>(Сырые!D73-Сырые!P$2)/Сырые!P$3</f>
        <v>-0.52538054601862894</v>
      </c>
      <c r="E73" s="1">
        <f>(Сырые!E73-Сырые!Q$2)/Сырые!Q$3</f>
        <v>-0.39579065969956734</v>
      </c>
      <c r="F73" s="1">
        <f>(Сырые!F73-Сырые!R$2)/Сырые!R$3</f>
        <v>1.8175898047646246</v>
      </c>
      <c r="G73" s="1">
        <f>(Сырые!G73-Сырые!S$2)/Сырые!S$3</f>
        <v>-0.59347414179104496</v>
      </c>
      <c r="H73" s="1">
        <f>(Сырые!H73-Сырые!T$2)/Сырые!T$3</f>
        <v>-4.4717571544960567E-2</v>
      </c>
      <c r="I73" s="1">
        <f>(Сырые!I73-Сырые!U$2)/Сырые!U$3</f>
        <v>-7.1486940251581158E-2</v>
      </c>
    </row>
    <row r="74" spans="1:9" x14ac:dyDescent="0.25">
      <c r="A74">
        <f>Сырые!A74</f>
        <v>73</v>
      </c>
      <c r="B74" s="1">
        <f>(Сырые!B74-Сырые!N$2)/Сырые!N$3</f>
        <v>0.35655662927054893</v>
      </c>
      <c r="C74" s="1">
        <f>(Сырые!C74-Сырые!O$2)/Сырые!O$3</f>
        <v>-0.68699759767297819</v>
      </c>
      <c r="D74" s="1">
        <f>(Сырые!D74-Сырые!P$2)/Сырые!P$3</f>
        <v>0.12878978365437199</v>
      </c>
      <c r="E74" s="1">
        <f>(Сырые!E74-Сырые!Q$2)/Сырые!Q$3</f>
        <v>1.5831626387982696</v>
      </c>
      <c r="F74" s="1">
        <f>(Сырые!F74-Сырые!R$2)/Сырые!R$3</f>
        <v>0.39551465189254664</v>
      </c>
      <c r="G74" s="1">
        <f>(Сырые!G74-Сырые!S$2)/Сырые!S$3</f>
        <v>-0.189406640997142</v>
      </c>
      <c r="H74" s="1">
        <f>(Сырые!H74-Сырые!T$2)/Сырые!T$3</f>
        <v>-4.4717571544960567E-2</v>
      </c>
      <c r="I74" s="1">
        <f>(Сырые!I74-Сырые!U$2)/Сырые!U$3</f>
        <v>0.53050834607752373</v>
      </c>
    </row>
    <row r="75" spans="1:9" x14ac:dyDescent="0.25">
      <c r="A75">
        <f>Сырые!A75</f>
        <v>74</v>
      </c>
      <c r="B75" s="1">
        <f>(Сырые!B75-Сырые!N$2)/Сырые!N$3</f>
        <v>0.81294911473685161</v>
      </c>
      <c r="C75" s="1">
        <f>(Сырые!C75-Сырые!O$2)/Сырые!O$3</f>
        <v>0.22899919922432607</v>
      </c>
      <c r="D75" s="1">
        <f>(Сырые!D75-Сырые!P$2)/Сырые!P$3</f>
        <v>-1.5066360405281303</v>
      </c>
      <c r="E75" s="1">
        <f>(Сырые!E75-Сырые!Q$2)/Сырые!Q$3</f>
        <v>-0.39579065969956734</v>
      </c>
      <c r="F75" s="1">
        <f>(Сырые!F75-Сырые!R$2)/Сырые!R$3</f>
        <v>-0.67104171276151192</v>
      </c>
      <c r="G75" s="1">
        <f>(Сырые!G75-Сырые!S$2)/Сырые!S$3</f>
        <v>-1.4016091433788509</v>
      </c>
      <c r="H75" s="1">
        <f>(Сырые!H75-Сырые!T$2)/Сырые!T$3</f>
        <v>0.97739834948270543</v>
      </c>
      <c r="I75" s="1">
        <f>(Сырые!I75-Сырые!U$2)/Сырые!U$3</f>
        <v>-0.67348222658068602</v>
      </c>
    </row>
    <row r="76" spans="1:9" x14ac:dyDescent="0.25">
      <c r="A76">
        <f>Сырые!A76</f>
        <v>75</v>
      </c>
      <c r="B76" s="1">
        <f>(Сырые!B76-Сырые!N$2)/Сырые!N$3</f>
        <v>0.35655662927054893</v>
      </c>
      <c r="C76" s="1">
        <f>(Сырые!C76-Сырые!O$2)/Сырые!O$3</f>
        <v>-0.22899919922432607</v>
      </c>
      <c r="D76" s="1">
        <f>(Сырые!D76-Сырые!P$2)/Сырые!P$3</f>
        <v>-0.19829538118212847</v>
      </c>
      <c r="E76" s="1">
        <f>(Сырые!E76-Сырые!Q$2)/Сырые!Q$3</f>
        <v>9.8947664924891932E-2</v>
      </c>
      <c r="F76" s="1">
        <f>(Сырые!F76-Сырые!R$2)/Сырые!R$3</f>
        <v>0.75103344011056616</v>
      </c>
      <c r="G76" s="1">
        <f>(Сырые!G76-Сырые!S$2)/Сырые!S$3</f>
        <v>0.61872836059066394</v>
      </c>
      <c r="H76" s="1">
        <f>(Сырые!H76-Сырые!T$2)/Сырые!T$3</f>
        <v>1.4884563099965384</v>
      </c>
      <c r="I76" s="1">
        <f>(Сырые!I76-Сырые!U$2)/Сырые!U$3</f>
        <v>1.1325036324066287</v>
      </c>
    </row>
    <row r="77" spans="1:9" x14ac:dyDescent="0.25">
      <c r="A77">
        <f>Сырые!A77</f>
        <v>76</v>
      </c>
      <c r="B77" s="1">
        <f>(Сырые!B77-Сырые!N$2)/Сырые!N$3</f>
        <v>1.2693416002031541</v>
      </c>
      <c r="C77" s="1">
        <f>(Сырые!C77-Сырые!O$2)/Сырые!O$3</f>
        <v>1.1449959961216303</v>
      </c>
      <c r="D77" s="1">
        <f>(Сырые!D77-Сырые!P$2)/Сырые!P$3</f>
        <v>-0.19829538118212847</v>
      </c>
      <c r="E77" s="1">
        <f>(Сырые!E77-Сырые!Q$2)/Сырые!Q$3</f>
        <v>-0.89052898432402661</v>
      </c>
      <c r="F77" s="1">
        <f>(Сырые!F77-Сырые!R$2)/Сырые!R$3</f>
        <v>0.75103344011056616</v>
      </c>
      <c r="G77" s="1">
        <f>(Сырые!G77-Сырые!S$2)/Сырые!S$3</f>
        <v>0.61872836059066394</v>
      </c>
      <c r="H77" s="1">
        <f>(Сырые!H77-Сырые!T$2)/Сырые!T$3</f>
        <v>0.97739834948270543</v>
      </c>
      <c r="I77" s="1">
        <f>(Сырые!I77-Сырые!U$2)/Сырые!U$3</f>
        <v>1.7344989187357336</v>
      </c>
    </row>
    <row r="78" spans="1:9" x14ac:dyDescent="0.25">
      <c r="A78">
        <f>Сырые!A78</f>
        <v>77</v>
      </c>
      <c r="B78" s="1">
        <f>(Сырые!B78-Сырые!N$2)/Сырые!N$3</f>
        <v>0.35655662927054893</v>
      </c>
      <c r="C78" s="1">
        <f>(Сырые!C78-Сырые!O$2)/Сырые!O$3</f>
        <v>-0.68699759767297819</v>
      </c>
      <c r="D78" s="1">
        <f>(Сырые!D78-Сырые!P$2)/Сырые!P$3</f>
        <v>-0.19829538118212847</v>
      </c>
      <c r="E78" s="1">
        <f>(Сырые!E78-Сырые!Q$2)/Сырые!Q$3</f>
        <v>0.59368598954935115</v>
      </c>
      <c r="F78" s="1">
        <f>(Сырые!F78-Сырые!R$2)/Сырые!R$3</f>
        <v>-1.3820792891975509</v>
      </c>
      <c r="G78" s="1">
        <f>(Сырые!G78-Сырые!S$2)/Сырые!S$3</f>
        <v>0.61872836059066394</v>
      </c>
      <c r="H78" s="1">
        <f>(Сырые!H78-Сырые!T$2)/Сырые!T$3</f>
        <v>-4.4717571544960567E-2</v>
      </c>
      <c r="I78" s="1">
        <f>(Сырые!I78-Сырые!U$2)/Сырые!U$3</f>
        <v>1.1325036324066287</v>
      </c>
    </row>
    <row r="79" spans="1:9" x14ac:dyDescent="0.25">
      <c r="A79">
        <f>Сырые!A79</f>
        <v>78</v>
      </c>
      <c r="B79" s="1">
        <f>(Сырые!B79-Сырые!N$2)/Сырые!N$3</f>
        <v>-0.55622834166205637</v>
      </c>
      <c r="C79" s="1">
        <f>(Сырые!C79-Сырые!O$2)/Сырые!O$3</f>
        <v>0.22899919922432607</v>
      </c>
      <c r="D79" s="1">
        <f>(Сырые!D79-Сырые!P$2)/Сырые!P$3</f>
        <v>-0.52538054601862894</v>
      </c>
      <c r="E79" s="1">
        <f>(Сырые!E79-Сырые!Q$2)/Сырые!Q$3</f>
        <v>-1.3852673089484857</v>
      </c>
      <c r="F79" s="1">
        <f>(Сырые!F79-Сырые!R$2)/Сырые!R$3</f>
        <v>-1.3820792891975509</v>
      </c>
      <c r="G79" s="1">
        <f>(Сырые!G79-Сырые!S$2)/Сырые!S$3</f>
        <v>-1.4016091433788509</v>
      </c>
      <c r="H79" s="1">
        <f>(Сырые!H79-Сырые!T$2)/Сырые!T$3</f>
        <v>-4.4717571544960567E-2</v>
      </c>
      <c r="I79" s="1">
        <f>(Сырые!I79-Сырые!U$2)/Сырые!U$3</f>
        <v>-0.67348222658068602</v>
      </c>
    </row>
    <row r="80" spans="1:9" x14ac:dyDescent="0.25">
      <c r="A80">
        <f>Сырые!A80</f>
        <v>79</v>
      </c>
      <c r="B80" s="1">
        <f>(Сырые!B80-Сырые!N$2)/Сырые!N$3</f>
        <v>-0.55622834166205637</v>
      </c>
      <c r="C80" s="1">
        <f>(Сырые!C80-Сырые!O$2)/Сырые!O$3</f>
        <v>-1.1449959961216303</v>
      </c>
      <c r="D80" s="1">
        <f>(Сырые!D80-Сырые!P$2)/Сырые!P$3</f>
        <v>0.78296011332737292</v>
      </c>
      <c r="E80" s="1">
        <f>(Сырые!E80-Сырые!Q$2)/Сырые!Q$3</f>
        <v>-0.89052898432402661</v>
      </c>
      <c r="F80" s="1">
        <f>(Сырые!F80-Сырые!R$2)/Сырые!R$3</f>
        <v>-1.7375980774155704</v>
      </c>
      <c r="G80" s="1">
        <f>(Сырые!G80-Сырые!S$2)/Сырые!S$3</f>
        <v>-0.189406640997142</v>
      </c>
      <c r="H80" s="1">
        <f>(Сырые!H80-Сырые!T$2)/Сырые!T$3</f>
        <v>-4.4717571544960567E-2</v>
      </c>
      <c r="I80" s="1">
        <f>(Сырые!I80-Сырые!U$2)/Сырые!U$3</f>
        <v>-0.67348222658068602</v>
      </c>
    </row>
    <row r="81" spans="1:9" x14ac:dyDescent="0.25">
      <c r="A81">
        <f>Сырые!A81</f>
        <v>80</v>
      </c>
      <c r="B81" s="1">
        <f>(Сырые!B81-Сырые!N$2)/Сырые!N$3</f>
        <v>0.81294911473685161</v>
      </c>
      <c r="C81" s="1">
        <f>(Сырые!C81-Сырые!O$2)/Сырые!O$3</f>
        <v>-1.6029943945702825</v>
      </c>
      <c r="D81" s="1">
        <f>(Сырые!D81-Сырые!P$2)/Сырые!P$3</f>
        <v>0.78296011332737292</v>
      </c>
      <c r="E81" s="1">
        <f>(Сырые!E81-Сырые!Q$2)/Сырые!Q$3</f>
        <v>1.5831626387982696</v>
      </c>
      <c r="F81" s="1">
        <f>(Сырые!F81-Сырые!R$2)/Сырые!R$3</f>
        <v>0.39551465189254664</v>
      </c>
      <c r="G81" s="1">
        <f>(Сырые!G81-Сырые!S$2)/Сырые!S$3</f>
        <v>0.21466085979676094</v>
      </c>
      <c r="H81" s="1">
        <f>(Сырые!H81-Сырые!T$2)/Сырые!T$3</f>
        <v>-4.4717571544960567E-2</v>
      </c>
      <c r="I81" s="1">
        <f>(Сырые!I81-Сырые!U$2)/Сырые!U$3</f>
        <v>1.7344989187357336</v>
      </c>
    </row>
    <row r="82" spans="1:9" x14ac:dyDescent="0.25">
      <c r="A82">
        <f>Сырые!A82</f>
        <v>81</v>
      </c>
      <c r="B82" s="1">
        <f>(Сырые!B82-Сырые!N$2)/Сырые!N$3</f>
        <v>0.81294911473685161</v>
      </c>
      <c r="C82" s="1">
        <f>(Сырые!C82-Сырые!O$2)/Сырые!O$3</f>
        <v>-0.68699759767297819</v>
      </c>
      <c r="D82" s="1">
        <f>(Сырые!D82-Сырые!P$2)/Сырые!P$3</f>
        <v>-0.85246571085512934</v>
      </c>
      <c r="E82" s="1">
        <f>(Сырые!E82-Сырые!Q$2)/Сырые!Q$3</f>
        <v>0.59368598954935115</v>
      </c>
      <c r="F82" s="1">
        <f>(Сырые!F82-Сырые!R$2)/Сырые!R$3</f>
        <v>-1.0265605009795313</v>
      </c>
      <c r="G82" s="1">
        <f>(Сырые!G82-Сырые!S$2)/Сырые!S$3</f>
        <v>-0.99754164258494793</v>
      </c>
      <c r="H82" s="1">
        <f>(Сырые!H82-Сырые!T$2)/Сырые!T$3</f>
        <v>-4.4717571544960567E-2</v>
      </c>
      <c r="I82" s="1">
        <f>(Сырые!I82-Сырые!U$2)/Сырые!U$3</f>
        <v>-1.2754775129097908</v>
      </c>
    </row>
    <row r="83" spans="1:9" x14ac:dyDescent="0.25">
      <c r="A83">
        <f>Сырые!A83</f>
        <v>82</v>
      </c>
      <c r="B83" s="1">
        <f>(Сырые!B83-Сырые!N$2)/Сырые!N$3</f>
        <v>-9.9835856195753706E-2</v>
      </c>
      <c r="C83" s="1">
        <f>(Сырые!C83-Сырые!O$2)/Сырые!O$3</f>
        <v>0.22899919922432607</v>
      </c>
      <c r="D83" s="1">
        <f>(Сырые!D83-Сырые!P$2)/Сырые!P$3</f>
        <v>0.12878978365437199</v>
      </c>
      <c r="E83" s="1">
        <f>(Сырые!E83-Сырые!Q$2)/Сырые!Q$3</f>
        <v>1.5831626387982696</v>
      </c>
      <c r="F83" s="1">
        <f>(Сырые!F83-Сырые!R$2)/Сырые!R$3</f>
        <v>0.39551465189254664</v>
      </c>
      <c r="G83" s="1">
        <f>(Сырые!G83-Сырые!S$2)/Сырые!S$3</f>
        <v>-0.99754164258494793</v>
      </c>
      <c r="H83" s="1">
        <f>(Сырые!H83-Сырые!T$2)/Сырые!T$3</f>
        <v>0.46634038896887242</v>
      </c>
      <c r="I83" s="1">
        <f>(Сырые!I83-Сырые!U$2)/Сырые!U$3</f>
        <v>-1.2754775129097908</v>
      </c>
    </row>
    <row r="84" spans="1:9" x14ac:dyDescent="0.25">
      <c r="A84">
        <f>Сырые!A84</f>
        <v>83</v>
      </c>
      <c r="B84" s="1">
        <f>(Сырые!B84-Сырые!N$2)/Сырые!N$3</f>
        <v>1.2693416002031541</v>
      </c>
      <c r="C84" s="1">
        <f>(Сырые!C84-Сырые!O$2)/Сырые!O$3</f>
        <v>1.1449959961216303</v>
      </c>
      <c r="D84" s="1">
        <f>(Сырые!D84-Сырые!P$2)/Сырые!P$3</f>
        <v>-1.5066360405281303</v>
      </c>
      <c r="E84" s="1">
        <f>(Сырые!E84-Сырые!Q$2)/Сырые!Q$3</f>
        <v>-0.39579065969956734</v>
      </c>
      <c r="F84" s="1">
        <f>(Сырые!F84-Сырые!R$2)/Сырые!R$3</f>
        <v>-1.3820792891975509</v>
      </c>
      <c r="G84" s="1">
        <f>(Сырые!G84-Сырые!S$2)/Сырые!S$3</f>
        <v>0.61872836059066394</v>
      </c>
      <c r="H84" s="1">
        <f>(Сырые!H84-Сырые!T$2)/Сырые!T$3</f>
        <v>0.97739834948270543</v>
      </c>
      <c r="I84" s="1">
        <f>(Сырые!I84-Сырые!U$2)/Сырые!U$3</f>
        <v>-1.2754775129097908</v>
      </c>
    </row>
    <row r="85" spans="1:9" x14ac:dyDescent="0.25">
      <c r="A85">
        <f>Сырые!A85</f>
        <v>84</v>
      </c>
      <c r="B85" s="1">
        <f>(Сырые!B85-Сырые!N$2)/Сырые!N$3</f>
        <v>0.35655662927054893</v>
      </c>
      <c r="C85" s="1">
        <f>(Сырые!C85-Сырые!O$2)/Сырые!O$3</f>
        <v>-0.68699759767297819</v>
      </c>
      <c r="D85" s="1">
        <f>(Сырые!D85-Сырые!P$2)/Сырые!P$3</f>
        <v>-0.52538054601862894</v>
      </c>
      <c r="E85" s="1">
        <f>(Сырые!E85-Сырые!Q$2)/Сырые!Q$3</f>
        <v>-0.89052898432402661</v>
      </c>
      <c r="F85" s="1">
        <f>(Сырые!F85-Сырые!R$2)/Сырые!R$3</f>
        <v>-0.3155229245434924</v>
      </c>
      <c r="G85" s="1">
        <f>(Сырые!G85-Сырые!S$2)/Сырые!S$3</f>
        <v>-0.99754164258494793</v>
      </c>
      <c r="H85" s="1">
        <f>(Сырые!H85-Сырые!T$2)/Сырые!T$3</f>
        <v>-0.5557755320587936</v>
      </c>
      <c r="I85" s="1">
        <f>(Сырые!I85-Сырые!U$2)/Сырые!U$3</f>
        <v>-1.2754775129097908</v>
      </c>
    </row>
    <row r="86" spans="1:9" x14ac:dyDescent="0.25">
      <c r="A86">
        <f>Сырые!A86</f>
        <v>85</v>
      </c>
      <c r="B86" s="1">
        <f>(Сырые!B86-Сырые!N$2)/Сырые!N$3</f>
        <v>-9.9835856195753706E-2</v>
      </c>
      <c r="C86" s="1">
        <f>(Сырые!C86-Сырые!O$2)/Сырые!O$3</f>
        <v>-0.22899919922432607</v>
      </c>
      <c r="D86" s="1">
        <f>(Сырые!D86-Сырые!P$2)/Сырые!P$3</f>
        <v>-1.1795508756916298</v>
      </c>
      <c r="E86" s="1">
        <f>(Сырые!E86-Сырые!Q$2)/Сырые!Q$3</f>
        <v>-0.89052898432402661</v>
      </c>
      <c r="F86" s="1">
        <f>(Сырые!F86-Сырые!R$2)/Сырые!R$3</f>
        <v>-0.3155229245434924</v>
      </c>
      <c r="G86" s="1">
        <f>(Сырые!G86-Сырые!S$2)/Сырые!S$3</f>
        <v>-1.4016091433788509</v>
      </c>
      <c r="H86" s="1">
        <f>(Сырые!H86-Сырые!T$2)/Сырые!T$3</f>
        <v>-4.4717571544960567E-2</v>
      </c>
      <c r="I86" s="1">
        <f>(Сырые!I86-Сырые!U$2)/Сырые!U$3</f>
        <v>-0.67348222658068602</v>
      </c>
    </row>
    <row r="87" spans="1:9" x14ac:dyDescent="0.25">
      <c r="A87">
        <f>Сырые!A87</f>
        <v>86</v>
      </c>
      <c r="B87" s="1">
        <f>(Сырые!B87-Сырые!N$2)/Сырые!N$3</f>
        <v>0.35655662927054893</v>
      </c>
      <c r="C87" s="1">
        <f>(Сырые!C87-Сырые!O$2)/Сырые!O$3</f>
        <v>1.1449959961216303</v>
      </c>
      <c r="D87" s="1">
        <f>(Сырые!D87-Сырые!P$2)/Сырые!P$3</f>
        <v>-0.52538054601862894</v>
      </c>
      <c r="E87" s="1">
        <f>(Сырые!E87-Сырые!Q$2)/Сырые!Q$3</f>
        <v>0.59368598954935115</v>
      </c>
      <c r="F87" s="1">
        <f>(Сырые!F87-Сырые!R$2)/Сырые!R$3</f>
        <v>3.9995863674527135E-2</v>
      </c>
      <c r="G87" s="1">
        <f>(Сырые!G87-Сырые!S$2)/Сырые!S$3</f>
        <v>-0.59347414179104496</v>
      </c>
      <c r="H87" s="1">
        <f>(Сырые!H87-Сырые!T$2)/Сырые!T$3</f>
        <v>1.9995142705103714</v>
      </c>
      <c r="I87" s="1">
        <f>(Сырые!I87-Сырые!U$2)/Сырые!U$3</f>
        <v>-1.2754775129097908</v>
      </c>
    </row>
    <row r="88" spans="1:9" x14ac:dyDescent="0.25">
      <c r="A88">
        <f>Сырые!A88</f>
        <v>87</v>
      </c>
      <c r="B88" s="1">
        <f>(Сырые!B88-Сырые!N$2)/Сырые!N$3</f>
        <v>1.725734085669457</v>
      </c>
      <c r="C88" s="1">
        <f>(Сырые!C88-Сырые!O$2)/Сырые!O$3</f>
        <v>-1.1449959961216303</v>
      </c>
      <c r="D88" s="1">
        <f>(Сырые!D88-Сырые!P$2)/Сырые!P$3</f>
        <v>-0.19829538118212847</v>
      </c>
      <c r="E88" s="1">
        <f>(Сырые!E88-Сырые!Q$2)/Сырые!Q$3</f>
        <v>-0.39579065969956734</v>
      </c>
      <c r="F88" s="1">
        <f>(Сырые!F88-Сырые!R$2)/Сырые!R$3</f>
        <v>-0.3155229245434924</v>
      </c>
      <c r="G88" s="1">
        <f>(Сырые!G88-Сырые!S$2)/Сырые!S$3</f>
        <v>0.21466085979676094</v>
      </c>
      <c r="H88" s="1">
        <f>(Сырые!H88-Сырые!T$2)/Сырые!T$3</f>
        <v>0.46634038896887242</v>
      </c>
      <c r="I88" s="1">
        <f>(Сырые!I88-Сырые!U$2)/Сырые!U$3</f>
        <v>-7.1486940251581158E-2</v>
      </c>
    </row>
    <row r="89" spans="1:9" x14ac:dyDescent="0.25">
      <c r="A89">
        <f>Сырые!A89</f>
        <v>88</v>
      </c>
      <c r="B89" s="1">
        <f>(Сырые!B89-Сырые!N$2)/Сырые!N$3</f>
        <v>1.2693416002031541</v>
      </c>
      <c r="C89" s="1">
        <f>(Сырые!C89-Сырые!O$2)/Сырые!O$3</f>
        <v>-1.1449959961216303</v>
      </c>
      <c r="D89" s="1">
        <f>(Сырые!D89-Сырые!P$2)/Сырые!P$3</f>
        <v>-0.85246571085512934</v>
      </c>
      <c r="E89" s="1">
        <f>(Сырые!E89-Сырые!Q$2)/Сырые!Q$3</f>
        <v>2.0779009634227288</v>
      </c>
      <c r="F89" s="1">
        <f>(Сырые!F89-Сырые!R$2)/Сырые!R$3</f>
        <v>-0.67104171276151192</v>
      </c>
      <c r="G89" s="1">
        <f>(Сырые!G89-Сырые!S$2)/Сырые!S$3</f>
        <v>-1.4016091433788509</v>
      </c>
      <c r="H89" s="1">
        <f>(Сырые!H89-Сырые!T$2)/Сырые!T$3</f>
        <v>0.46634038896887242</v>
      </c>
      <c r="I89" s="1">
        <f>(Сырые!I89-Сырые!U$2)/Сырые!U$3</f>
        <v>1.1325036324066287</v>
      </c>
    </row>
    <row r="90" spans="1:9" x14ac:dyDescent="0.25">
      <c r="A90">
        <f>Сырые!A90</f>
        <v>89</v>
      </c>
      <c r="B90" s="1">
        <f>(Сырые!B90-Сырые!N$2)/Сырые!N$3</f>
        <v>-9.9835856195753706E-2</v>
      </c>
      <c r="C90" s="1">
        <f>(Сырые!C90-Сырые!O$2)/Сырые!O$3</f>
        <v>2.0609927930189347</v>
      </c>
      <c r="D90" s="1">
        <f>(Сырые!D90-Сырые!P$2)/Сырые!P$3</f>
        <v>0.45587494849087246</v>
      </c>
      <c r="E90" s="1">
        <f>(Сырые!E90-Сырые!Q$2)/Сырые!Q$3</f>
        <v>1.0884243141738104</v>
      </c>
      <c r="F90" s="1">
        <f>(Сырые!F90-Сырые!R$2)/Сырые!R$3</f>
        <v>1.1065522283285858</v>
      </c>
      <c r="G90" s="1">
        <f>(Сырые!G90-Сырые!S$2)/Сырые!S$3</f>
        <v>1.8309308629723726</v>
      </c>
      <c r="H90" s="1">
        <f>(Сырые!H90-Сырые!T$2)/Сырые!T$3</f>
        <v>1.9995142705103714</v>
      </c>
      <c r="I90" s="1">
        <f>(Сырые!I90-Сырые!U$2)/Сырые!U$3</f>
        <v>-0.67348222658068602</v>
      </c>
    </row>
    <row r="91" spans="1:9" x14ac:dyDescent="0.25">
      <c r="A91">
        <f>Сырые!A91</f>
        <v>90</v>
      </c>
      <c r="B91" s="1">
        <f>(Сырые!B91-Сырые!N$2)/Сырые!N$3</f>
        <v>-9.9835856195753706E-2</v>
      </c>
      <c r="C91" s="1">
        <f>(Сырые!C91-Сырые!O$2)/Сырые!O$3</f>
        <v>0.22899919922432607</v>
      </c>
      <c r="D91" s="1">
        <f>(Сырые!D91-Сырые!P$2)/Сырые!P$3</f>
        <v>1.437130443000374</v>
      </c>
      <c r="E91" s="1">
        <f>(Сырые!E91-Сырые!Q$2)/Сырые!Q$3</f>
        <v>-0.39579065969956734</v>
      </c>
      <c r="F91" s="1">
        <f>(Сырые!F91-Сырые!R$2)/Сырые!R$3</f>
        <v>0.75103344011056616</v>
      </c>
      <c r="G91" s="1">
        <f>(Сырые!G91-Сырые!S$2)/Сырые!S$3</f>
        <v>0.61872836059066394</v>
      </c>
      <c r="H91" s="1">
        <f>(Сырые!H91-Сырые!T$2)/Сырые!T$3</f>
        <v>-4.4717571544960567E-2</v>
      </c>
      <c r="I91" s="1">
        <f>(Сырые!I91-Сырые!U$2)/Сырые!U$3</f>
        <v>1.1325036324066287</v>
      </c>
    </row>
    <row r="92" spans="1:9" x14ac:dyDescent="0.25">
      <c r="A92">
        <f>Сырые!A92</f>
        <v>91</v>
      </c>
      <c r="B92" s="1">
        <f>(Сырые!B92-Сырые!N$2)/Сырые!N$3</f>
        <v>-1.012620827128359</v>
      </c>
      <c r="C92" s="1">
        <f>(Сырые!C92-Сырые!O$2)/Сырые!O$3</f>
        <v>-0.22899919922432607</v>
      </c>
      <c r="D92" s="1">
        <f>(Сырые!D92-Сырые!P$2)/Сырые!P$3</f>
        <v>1.7642156078368743</v>
      </c>
      <c r="E92" s="1">
        <f>(Сырые!E92-Сырые!Q$2)/Сырые!Q$3</f>
        <v>1.0884243141738104</v>
      </c>
      <c r="F92" s="1">
        <f>(Сырые!F92-Сырые!R$2)/Сырые!R$3</f>
        <v>0.75103344011056616</v>
      </c>
      <c r="G92" s="1">
        <f>(Сырые!G92-Сырые!S$2)/Сырые!S$3</f>
        <v>0.61872836059066394</v>
      </c>
      <c r="H92" s="1">
        <f>(Сырые!H92-Сырые!T$2)/Сырые!T$3</f>
        <v>-1.0668334925726266</v>
      </c>
      <c r="I92" s="1">
        <f>(Сырые!I92-Сырые!U$2)/Сырые!U$3</f>
        <v>1.1325036324066287</v>
      </c>
    </row>
    <row r="93" spans="1:9" x14ac:dyDescent="0.25">
      <c r="A93">
        <f>Сырые!A93</f>
        <v>92</v>
      </c>
      <c r="B93" s="1">
        <f>(Сырые!B93-Сырые!N$2)/Сырые!N$3</f>
        <v>-0.55622834166205637</v>
      </c>
      <c r="C93" s="1">
        <f>(Сырые!C93-Сырые!O$2)/Сырые!O$3</f>
        <v>1.6029943945702825</v>
      </c>
      <c r="D93" s="1">
        <f>(Сырые!D93-Сырые!P$2)/Сырые!P$3</f>
        <v>-1.1795508756916298</v>
      </c>
      <c r="E93" s="1">
        <f>(Сырые!E93-Сырые!Q$2)/Сырые!Q$3</f>
        <v>-1.8800056335729451</v>
      </c>
      <c r="F93" s="1">
        <f>(Сырые!F93-Сырые!R$2)/Сырые!R$3</f>
        <v>-1.7375980774155704</v>
      </c>
      <c r="G93" s="1">
        <f>(Сырые!G93-Сырые!S$2)/Сырые!S$3</f>
        <v>-0.99754164258494793</v>
      </c>
      <c r="H93" s="1">
        <f>(Сырые!H93-Сырые!T$2)/Сырые!T$3</f>
        <v>0.46634038896887242</v>
      </c>
      <c r="I93" s="1">
        <f>(Сырые!I93-Сырые!U$2)/Сырые!U$3</f>
        <v>-1.2754775129097908</v>
      </c>
    </row>
    <row r="94" spans="1:9" x14ac:dyDescent="0.25">
      <c r="A94">
        <f>Сырые!A94</f>
        <v>93</v>
      </c>
      <c r="B94" s="1">
        <f>(Сырые!B94-Сырые!N$2)/Сырые!N$3</f>
        <v>0.81294911473685161</v>
      </c>
      <c r="C94" s="1">
        <f>(Сырые!C94-Сырые!O$2)/Сырые!O$3</f>
        <v>-1.1449959961216303</v>
      </c>
      <c r="D94" s="1">
        <f>(Сырые!D94-Сырые!P$2)/Сырые!P$3</f>
        <v>-1.5066360405281303</v>
      </c>
      <c r="E94" s="1">
        <f>(Сырые!E94-Сырые!Q$2)/Сырые!Q$3</f>
        <v>-0.89052898432402661</v>
      </c>
      <c r="F94" s="1">
        <f>(Сырые!F94-Сырые!R$2)/Сырые!R$3</f>
        <v>-1.0265605009795313</v>
      </c>
      <c r="G94" s="1">
        <f>(Сырые!G94-Сырые!S$2)/Сырые!S$3</f>
        <v>-0.99754164258494793</v>
      </c>
      <c r="H94" s="1">
        <f>(Сырые!H94-Сырые!T$2)/Сырые!T$3</f>
        <v>0.46634038896887242</v>
      </c>
      <c r="I94" s="1">
        <f>(Сырые!I94-Сырые!U$2)/Сырые!U$3</f>
        <v>-7.1486940251581158E-2</v>
      </c>
    </row>
    <row r="95" spans="1:9" x14ac:dyDescent="0.25">
      <c r="A95">
        <f>Сырые!A95</f>
        <v>94</v>
      </c>
      <c r="B95" s="1">
        <f>(Сырые!B95-Сырые!N$2)/Сырые!N$3</f>
        <v>2.1821265711357594</v>
      </c>
      <c r="C95" s="1">
        <f>(Сырые!C95-Сырые!O$2)/Сырые!O$3</f>
        <v>-1.1449959961216303</v>
      </c>
      <c r="D95" s="1">
        <f>(Сырые!D95-Сырые!P$2)/Сырые!P$3</f>
        <v>0.12878978365437199</v>
      </c>
      <c r="E95" s="1">
        <f>(Сырые!E95-Сырые!Q$2)/Сырые!Q$3</f>
        <v>0.59368598954935115</v>
      </c>
      <c r="F95" s="1">
        <f>(Сырые!F95-Сырые!R$2)/Сырые!R$3</f>
        <v>0.39551465189254664</v>
      </c>
      <c r="G95" s="1">
        <f>(Сырые!G95-Сырые!S$2)/Сырые!S$3</f>
        <v>-0.189406640997142</v>
      </c>
      <c r="H95" s="1">
        <f>(Сырые!H95-Сырые!T$2)/Сырые!T$3</f>
        <v>0.46634038896887242</v>
      </c>
      <c r="I95" s="1">
        <f>(Сырые!I95-Сырые!U$2)/Сырые!U$3</f>
        <v>0.53050834607752373</v>
      </c>
    </row>
    <row r="96" spans="1:9" x14ac:dyDescent="0.25">
      <c r="A96">
        <f>Сырые!A96</f>
        <v>95</v>
      </c>
      <c r="B96" s="1">
        <f>(Сырые!B96-Сырые!N$2)/Сырые!N$3</f>
        <v>2.6385190566020622</v>
      </c>
      <c r="C96" s="1">
        <f>(Сырые!C96-Сырые!O$2)/Сырые!O$3</f>
        <v>-0.68699759767297819</v>
      </c>
      <c r="D96" s="1">
        <f>(Сырые!D96-Сырые!P$2)/Сырые!P$3</f>
        <v>-1.1795508756916298</v>
      </c>
      <c r="E96" s="1">
        <f>(Сырые!E96-Сырые!Q$2)/Сырые!Q$3</f>
        <v>-0.39579065969956734</v>
      </c>
      <c r="F96" s="1">
        <f>(Сырые!F96-Сырые!R$2)/Сырые!R$3</f>
        <v>-1.7375980774155704</v>
      </c>
      <c r="G96" s="1">
        <f>(Сырые!G96-Сырые!S$2)/Сырые!S$3</f>
        <v>-0.59347414179104496</v>
      </c>
      <c r="H96" s="1">
        <f>(Сырые!H96-Сырые!T$2)/Сырые!T$3</f>
        <v>-4.4717571544960567E-2</v>
      </c>
      <c r="I96" s="1">
        <f>(Сырые!I96-Сырые!U$2)/Сырые!U$3</f>
        <v>-1.2754775129097908</v>
      </c>
    </row>
    <row r="97" spans="1:9" x14ac:dyDescent="0.25">
      <c r="A97">
        <f>Сырые!A97</f>
        <v>96</v>
      </c>
      <c r="B97" s="1">
        <f>(Сырые!B97-Сырые!N$2)/Сырые!N$3</f>
        <v>-9.9835856195753706E-2</v>
      </c>
      <c r="C97" s="1">
        <f>(Сырые!C97-Сырые!O$2)/Сырые!O$3</f>
        <v>0.68699759767297819</v>
      </c>
      <c r="D97" s="1">
        <f>(Сырые!D97-Сырые!P$2)/Сырые!P$3</f>
        <v>-1.1795508756916298</v>
      </c>
      <c r="E97" s="1">
        <f>(Сырые!E97-Сырые!Q$2)/Сырые!Q$3</f>
        <v>-1.3852673089484857</v>
      </c>
      <c r="F97" s="1">
        <f>(Сырые!F97-Сырые!R$2)/Сырые!R$3</f>
        <v>0.39551465189254664</v>
      </c>
      <c r="G97" s="1">
        <f>(Сырые!G97-Сырые!S$2)/Сырые!S$3</f>
        <v>-0.59347414179104496</v>
      </c>
      <c r="H97" s="1">
        <f>(Сырые!H97-Сырые!T$2)/Сырые!T$3</f>
        <v>1.4884563099965384</v>
      </c>
      <c r="I97" s="1">
        <f>(Сырые!I97-Сырые!U$2)/Сырые!U$3</f>
        <v>1.1325036324066287</v>
      </c>
    </row>
    <row r="98" spans="1:9" x14ac:dyDescent="0.25">
      <c r="A98">
        <f>Сырые!A98</f>
        <v>97</v>
      </c>
      <c r="B98" s="1">
        <f>(Сырые!B98-Сырые!N$2)/Сырые!N$3</f>
        <v>0.35655662927054893</v>
      </c>
      <c r="C98" s="1">
        <f>(Сырые!C98-Сырые!O$2)/Сырые!O$3</f>
        <v>1.6029943945702825</v>
      </c>
      <c r="D98" s="1">
        <f>(Сырые!D98-Сырые!P$2)/Сырые!P$3</f>
        <v>0.78296011332737292</v>
      </c>
      <c r="E98" s="1">
        <f>(Сырые!E98-Сырые!Q$2)/Сырые!Q$3</f>
        <v>0.59368598954935115</v>
      </c>
      <c r="F98" s="1">
        <f>(Сырые!F98-Сырые!R$2)/Сырые!R$3</f>
        <v>1.4620710165466051</v>
      </c>
      <c r="G98" s="1">
        <f>(Сырые!G98-Сырые!S$2)/Сырые!S$3</f>
        <v>1.0227958613845669</v>
      </c>
      <c r="H98" s="1">
        <f>(Сырые!H98-Сырые!T$2)/Сырые!T$3</f>
        <v>0.97739834948270543</v>
      </c>
      <c r="I98" s="1">
        <f>(Сырые!I98-Сырые!U$2)/Сырые!U$3</f>
        <v>-0.67348222658068602</v>
      </c>
    </row>
    <row r="99" spans="1:9" x14ac:dyDescent="0.25">
      <c r="A99">
        <f>Сырые!A99</f>
        <v>98</v>
      </c>
      <c r="B99" s="1">
        <f>(Сырые!B99-Сырые!N$2)/Сырые!N$3</f>
        <v>1.725734085669457</v>
      </c>
      <c r="C99" s="1">
        <f>(Сырые!C99-Сырые!O$2)/Сырые!O$3</f>
        <v>-1.6029943945702825</v>
      </c>
      <c r="D99" s="1">
        <f>(Сырые!D99-Сырые!P$2)/Сырые!P$3</f>
        <v>-0.52538054601862894</v>
      </c>
      <c r="E99" s="1">
        <f>(Сырые!E99-Сырые!Q$2)/Сырые!Q$3</f>
        <v>-0.39579065969956734</v>
      </c>
      <c r="F99" s="1">
        <f>(Сырые!F99-Сырые!R$2)/Сырые!R$3</f>
        <v>3.9995863674527135E-2</v>
      </c>
      <c r="G99" s="1">
        <f>(Сырые!G99-Сырые!S$2)/Сырые!S$3</f>
        <v>-0.59347414179104496</v>
      </c>
      <c r="H99" s="1">
        <f>(Сырые!H99-Сырые!T$2)/Сырые!T$3</f>
        <v>-1.0668334925726266</v>
      </c>
      <c r="I99" s="1">
        <f>(Сырые!I99-Сырые!U$2)/Сырые!U$3</f>
        <v>1.1325036324066287</v>
      </c>
    </row>
    <row r="100" spans="1:9" x14ac:dyDescent="0.25">
      <c r="A100">
        <f>Сырые!A100</f>
        <v>99</v>
      </c>
      <c r="B100" s="1">
        <f>(Сырые!B100-Сырые!N$2)/Сырые!N$3</f>
        <v>0.81294911473685161</v>
      </c>
      <c r="C100" s="1">
        <f>(Сырые!C100-Сырые!O$2)/Сырые!O$3</f>
        <v>-0.68699759767297819</v>
      </c>
      <c r="D100" s="1">
        <f>(Сырые!D100-Сырые!P$2)/Сырые!P$3</f>
        <v>2.745471102346376</v>
      </c>
      <c r="E100" s="1">
        <f>(Сырые!E100-Сырые!Q$2)/Сырые!Q$3</f>
        <v>1.5831626387982696</v>
      </c>
      <c r="F100" s="1">
        <f>(Сырые!F100-Сырые!R$2)/Сырые!R$3</f>
        <v>1.8175898047646246</v>
      </c>
      <c r="G100" s="1">
        <f>(Сырые!G100-Сырые!S$2)/Сырые!S$3</f>
        <v>2.2349983637662758</v>
      </c>
      <c r="H100" s="1">
        <f>(Сырые!H100-Сырые!T$2)/Сырые!T$3</f>
        <v>0.97739834948270543</v>
      </c>
      <c r="I100" s="1">
        <f>(Сырые!I100-Сырые!U$2)/Сырые!U$3</f>
        <v>-7.1486940251581158E-2</v>
      </c>
    </row>
    <row r="101" spans="1:9" x14ac:dyDescent="0.25">
      <c r="A101">
        <f>Сырые!A101</f>
        <v>100</v>
      </c>
      <c r="B101" s="1">
        <f>(Сырые!B101-Сырые!N$2)/Сырые!N$3</f>
        <v>1.725734085669457</v>
      </c>
      <c r="C101" s="1">
        <f>(Сырые!C101-Сырые!O$2)/Сырые!O$3</f>
        <v>0.68699759767297819</v>
      </c>
      <c r="D101" s="1">
        <f>(Сырые!D101-Сырые!P$2)/Сырые!P$3</f>
        <v>-1.5066360405281303</v>
      </c>
      <c r="E101" s="1">
        <f>(Сырые!E101-Сырые!Q$2)/Сырые!Q$3</f>
        <v>-0.39579065969956734</v>
      </c>
      <c r="F101" s="1">
        <f>(Сырые!F101-Сырые!R$2)/Сырые!R$3</f>
        <v>3.9995863674527135E-2</v>
      </c>
      <c r="G101" s="1">
        <f>(Сырые!G101-Сырые!S$2)/Сырые!S$3</f>
        <v>-0.59347414179104496</v>
      </c>
      <c r="H101" s="1">
        <f>(Сырые!H101-Сырые!T$2)/Сырые!T$3</f>
        <v>1.4884563099965384</v>
      </c>
      <c r="I101" s="1">
        <f>(Сырые!I101-Сырые!U$2)/Сырые!U$3</f>
        <v>-1.2754775129097908</v>
      </c>
    </row>
    <row r="102" spans="1:9" x14ac:dyDescent="0.25">
      <c r="A102">
        <f>Сырые!A102</f>
        <v>101</v>
      </c>
      <c r="B102" s="1">
        <f>(Сырые!B102-Сырые!N$2)/Сырые!N$3</f>
        <v>-1.012620827128359</v>
      </c>
      <c r="C102" s="1">
        <f>(Сырые!C102-Сырые!O$2)/Сырые!O$3</f>
        <v>-1.6029943945702825</v>
      </c>
      <c r="D102" s="1">
        <f>(Сырые!D102-Сырые!P$2)/Сырые!P$3</f>
        <v>-1.5066360405281303</v>
      </c>
      <c r="E102" s="1">
        <f>(Сырые!E102-Сырые!Q$2)/Сырые!Q$3</f>
        <v>-1.8800056335729451</v>
      </c>
      <c r="F102" s="1">
        <f>(Сырые!F102-Сырые!R$2)/Сырые!R$3</f>
        <v>-0.3155229245434924</v>
      </c>
      <c r="G102" s="1">
        <f>(Сырые!G102-Сырые!S$2)/Сырые!S$3</f>
        <v>-1.4016091433788509</v>
      </c>
      <c r="H102" s="1">
        <f>(Сырые!H102-Сырые!T$2)/Сырые!T$3</f>
        <v>-0.5557755320587936</v>
      </c>
      <c r="I102" s="1">
        <f>(Сырые!I102-Сырые!U$2)/Сырые!U$3</f>
        <v>-1.2754775129097908</v>
      </c>
    </row>
    <row r="103" spans="1:9" x14ac:dyDescent="0.25">
      <c r="A103">
        <f>Сырые!A103</f>
        <v>102</v>
      </c>
      <c r="B103" s="1">
        <f>(Сырые!B103-Сырые!N$2)/Сырые!N$3</f>
        <v>-0.55622834166205637</v>
      </c>
      <c r="C103" s="1">
        <f>(Сырые!C103-Сырые!O$2)/Сырые!O$3</f>
        <v>1.1449959961216303</v>
      </c>
      <c r="D103" s="1">
        <f>(Сырые!D103-Сырые!P$2)/Сырые!P$3</f>
        <v>0.78296011332737292</v>
      </c>
      <c r="E103" s="1">
        <f>(Сырые!E103-Сырые!Q$2)/Сырые!Q$3</f>
        <v>0.59368598954935115</v>
      </c>
      <c r="F103" s="1">
        <f>(Сырые!F103-Сырые!R$2)/Сырые!R$3</f>
        <v>-0.67104171276151192</v>
      </c>
      <c r="G103" s="1">
        <f>(Сырые!G103-Сырые!S$2)/Сырые!S$3</f>
        <v>1.0227958613845669</v>
      </c>
      <c r="H103" s="1">
        <f>(Сырые!H103-Сырые!T$2)/Сырые!T$3</f>
        <v>0.46634038896887242</v>
      </c>
      <c r="I103" s="1">
        <f>(Сырые!I103-Сырые!U$2)/Сырые!U$3</f>
        <v>1.7344989187357336</v>
      </c>
    </row>
    <row r="104" spans="1:9" x14ac:dyDescent="0.25">
      <c r="A104">
        <f>Сырые!A104</f>
        <v>103</v>
      </c>
      <c r="B104" s="1">
        <f>(Сырые!B104-Сырые!N$2)/Сырые!N$3</f>
        <v>-9.9835856195753706E-2</v>
      </c>
      <c r="C104" s="1">
        <f>(Сырые!C104-Сырые!O$2)/Сырые!O$3</f>
        <v>0.68699759767297819</v>
      </c>
      <c r="D104" s="1">
        <f>(Сырые!D104-Сырые!P$2)/Сырые!P$3</f>
        <v>-0.85246571085512934</v>
      </c>
      <c r="E104" s="1">
        <f>(Сырые!E104-Сырые!Q$2)/Сырые!Q$3</f>
        <v>-1.8800056335729451</v>
      </c>
      <c r="F104" s="1">
        <f>(Сырые!F104-Сырые!R$2)/Сырые!R$3</f>
        <v>-0.3155229245434924</v>
      </c>
      <c r="G104" s="1">
        <f>(Сырые!G104-Сырые!S$2)/Сырые!S$3</f>
        <v>0.21466085979676094</v>
      </c>
      <c r="H104" s="1">
        <f>(Сырые!H104-Сырые!T$2)/Сырые!T$3</f>
        <v>0.46634038896887242</v>
      </c>
      <c r="I104" s="1">
        <f>(Сырые!I104-Сырые!U$2)/Сырые!U$3</f>
        <v>1.7344989187357336</v>
      </c>
    </row>
    <row r="105" spans="1:9" x14ac:dyDescent="0.25">
      <c r="A105">
        <f>Сырые!A105</f>
        <v>104</v>
      </c>
      <c r="B105" s="1">
        <f>(Сырые!B105-Сырые!N$2)/Сырые!N$3</f>
        <v>-1.012620827128359</v>
      </c>
      <c r="C105" s="1">
        <f>(Сырые!C105-Сырые!O$2)/Сырые!O$3</f>
        <v>2.0609927930189347</v>
      </c>
      <c r="D105" s="1">
        <f>(Сырые!D105-Сырые!P$2)/Сырые!P$3</f>
        <v>-0.19829538118212847</v>
      </c>
      <c r="E105" s="1">
        <f>(Сырые!E105-Сырые!Q$2)/Сырые!Q$3</f>
        <v>-1.8800056335729451</v>
      </c>
      <c r="F105" s="1">
        <f>(Сырые!F105-Сырые!R$2)/Сырые!R$3</f>
        <v>0.75103344011056616</v>
      </c>
      <c r="G105" s="1">
        <f>(Сырые!G105-Сырые!S$2)/Сырые!S$3</f>
        <v>0.61872836059066394</v>
      </c>
      <c r="H105" s="1">
        <f>(Сырые!H105-Сырые!T$2)/Сырые!T$3</f>
        <v>1.4884563099965384</v>
      </c>
      <c r="I105" s="1">
        <f>(Сырые!I105-Сырые!U$2)/Сырые!U$3</f>
        <v>-1.2754775129097908</v>
      </c>
    </row>
    <row r="106" spans="1:9" x14ac:dyDescent="0.25">
      <c r="A106">
        <f>Сырые!A106</f>
        <v>105</v>
      </c>
      <c r="B106" s="1">
        <f>(Сырые!B106-Сырые!N$2)/Сырые!N$3</f>
        <v>-0.55622834166205637</v>
      </c>
      <c r="C106" s="1">
        <f>(Сырые!C106-Сырые!O$2)/Сырые!O$3</f>
        <v>0.22899919922432607</v>
      </c>
      <c r="D106" s="1">
        <f>(Сырые!D106-Сырые!P$2)/Сырые!P$3</f>
        <v>-0.19829538118212847</v>
      </c>
      <c r="E106" s="1">
        <f>(Сырые!E106-Сырые!Q$2)/Сырые!Q$3</f>
        <v>1.5831626387982696</v>
      </c>
      <c r="F106" s="1">
        <f>(Сырые!F106-Сырые!R$2)/Сырые!R$3</f>
        <v>3.9995863674527135E-2</v>
      </c>
      <c r="G106" s="1">
        <f>(Сырые!G106-Сырые!S$2)/Сырые!S$3</f>
        <v>0.61872836059066394</v>
      </c>
      <c r="H106" s="1">
        <f>(Сырые!H106-Сырые!T$2)/Сырые!T$3</f>
        <v>-1.0668334925726266</v>
      </c>
      <c r="I106" s="1">
        <f>(Сырые!I106-Сырые!U$2)/Сырые!U$3</f>
        <v>-1.2754775129097908</v>
      </c>
    </row>
    <row r="107" spans="1:9" x14ac:dyDescent="0.25">
      <c r="A107">
        <f>Сырые!A107</f>
        <v>106</v>
      </c>
      <c r="B107" s="1">
        <f>(Сырые!B107-Сырые!N$2)/Сырые!N$3</f>
        <v>-0.55622834166205637</v>
      </c>
      <c r="C107" s="1">
        <f>(Сырые!C107-Сырые!O$2)/Сырые!O$3</f>
        <v>-0.22899919922432607</v>
      </c>
      <c r="D107" s="1">
        <f>(Сырые!D107-Сырые!P$2)/Сырые!P$3</f>
        <v>0.78296011332737292</v>
      </c>
      <c r="E107" s="1">
        <f>(Сырые!E107-Сырые!Q$2)/Сырые!Q$3</f>
        <v>-0.89052898432402661</v>
      </c>
      <c r="F107" s="1">
        <f>(Сырые!F107-Сырые!R$2)/Сырые!R$3</f>
        <v>-0.67104171276151192</v>
      </c>
      <c r="G107" s="1">
        <f>(Сырые!G107-Сырые!S$2)/Сырые!S$3</f>
        <v>0.21466085979676094</v>
      </c>
      <c r="H107" s="1">
        <f>(Сырые!H107-Сырые!T$2)/Сырые!T$3</f>
        <v>-1.5778914530864596</v>
      </c>
      <c r="I107" s="1">
        <f>(Сырые!I107-Сырые!U$2)/Сырые!U$3</f>
        <v>-7.1486940251581158E-2</v>
      </c>
    </row>
    <row r="108" spans="1:9" x14ac:dyDescent="0.25">
      <c r="A108">
        <f>Сырые!A108</f>
        <v>107</v>
      </c>
      <c r="B108" s="1">
        <f>(Сырые!B108-Сырые!N$2)/Сырые!N$3</f>
        <v>-1.012620827128359</v>
      </c>
      <c r="C108" s="1">
        <f>(Сырые!C108-Сырые!O$2)/Сырые!O$3</f>
        <v>-1.1449959961216303</v>
      </c>
      <c r="D108" s="1">
        <f>(Сырые!D108-Сырые!P$2)/Сырые!P$3</f>
        <v>0.45587494849087246</v>
      </c>
      <c r="E108" s="1">
        <f>(Сырые!E108-Сырые!Q$2)/Сырые!Q$3</f>
        <v>0.59368598954935115</v>
      </c>
      <c r="F108" s="1">
        <f>(Сырые!F108-Сырые!R$2)/Сырые!R$3</f>
        <v>0.75103344011056616</v>
      </c>
      <c r="G108" s="1">
        <f>(Сырые!G108-Сырые!S$2)/Сырые!S$3</f>
        <v>1.0227958613845669</v>
      </c>
      <c r="H108" s="1">
        <f>(Сырые!H108-Сырые!T$2)/Сырые!T$3</f>
        <v>-1.5778914530864596</v>
      </c>
      <c r="I108" s="1">
        <f>(Сырые!I108-Сырые!U$2)/Сырые!U$3</f>
        <v>1.1325036324066287</v>
      </c>
    </row>
    <row r="109" spans="1:9" x14ac:dyDescent="0.25">
      <c r="A109">
        <f>Сырые!A109</f>
        <v>108</v>
      </c>
      <c r="B109" s="1">
        <f>(Сырые!B109-Сырые!N$2)/Сырые!N$3</f>
        <v>0.35655662927054893</v>
      </c>
      <c r="C109" s="1">
        <f>(Сырые!C109-Сырые!O$2)/Сырые!O$3</f>
        <v>-1.1449959961216303</v>
      </c>
      <c r="D109" s="1">
        <f>(Сырые!D109-Сырые!P$2)/Сырые!P$3</f>
        <v>-0.52538054601862894</v>
      </c>
      <c r="E109" s="1">
        <f>(Сырые!E109-Сырые!Q$2)/Сырые!Q$3</f>
        <v>1.0884243141738104</v>
      </c>
      <c r="F109" s="1">
        <f>(Сырые!F109-Сырые!R$2)/Сырые!R$3</f>
        <v>1.1065522283285858</v>
      </c>
      <c r="G109" s="1">
        <f>(Сырые!G109-Сырые!S$2)/Сырые!S$3</f>
        <v>0.61872836059066394</v>
      </c>
      <c r="H109" s="1">
        <f>(Сырые!H109-Сырые!T$2)/Сырые!T$3</f>
        <v>1.9995142705103714</v>
      </c>
      <c r="I109" s="1">
        <f>(Сырые!I109-Сырые!U$2)/Сырые!U$3</f>
        <v>1.7344989187357336</v>
      </c>
    </row>
    <row r="110" spans="1:9" x14ac:dyDescent="0.25">
      <c r="A110">
        <f>Сырые!A110</f>
        <v>109</v>
      </c>
      <c r="B110" s="1">
        <f>(Сырые!B110-Сырые!N$2)/Сырые!N$3</f>
        <v>-1.9254057980609642</v>
      </c>
      <c r="C110" s="1">
        <f>(Сырые!C110-Сырые!O$2)/Сырые!O$3</f>
        <v>-1.6029943945702825</v>
      </c>
      <c r="D110" s="1">
        <f>(Сырые!D110-Сырые!P$2)/Сырые!P$3</f>
        <v>1.1100452781638734</v>
      </c>
      <c r="E110" s="1">
        <f>(Сырые!E110-Сырые!Q$2)/Сырые!Q$3</f>
        <v>-0.39579065969956734</v>
      </c>
      <c r="F110" s="1">
        <f>(Сырые!F110-Сырые!R$2)/Сырые!R$3</f>
        <v>3.9995863674527135E-2</v>
      </c>
      <c r="G110" s="1">
        <f>(Сырые!G110-Сырые!S$2)/Сырые!S$3</f>
        <v>-0.189406640997142</v>
      </c>
      <c r="H110" s="1">
        <f>(Сырые!H110-Сырые!T$2)/Сырые!T$3</f>
        <v>-0.5557755320587936</v>
      </c>
      <c r="I110" s="1">
        <f>(Сырые!I110-Сырые!U$2)/Сырые!U$3</f>
        <v>-7.1486940251581158E-2</v>
      </c>
    </row>
    <row r="111" spans="1:9" x14ac:dyDescent="0.25">
      <c r="A111">
        <f>Сырые!A111</f>
        <v>110</v>
      </c>
      <c r="B111" s="1">
        <f>(Сырые!B111-Сырые!N$2)/Сырые!N$3</f>
        <v>-9.9835856195753706E-2</v>
      </c>
      <c r="C111" s="1">
        <f>(Сырые!C111-Сырые!O$2)/Сырые!O$3</f>
        <v>-1.1449959961216303</v>
      </c>
      <c r="D111" s="1">
        <f>(Сырые!D111-Сырые!P$2)/Сырые!P$3</f>
        <v>-0.19829538118212847</v>
      </c>
      <c r="E111" s="1">
        <f>(Сырые!E111-Сырые!Q$2)/Сырые!Q$3</f>
        <v>-0.89052898432402661</v>
      </c>
      <c r="F111" s="1">
        <f>(Сырые!F111-Сырые!R$2)/Сырые!R$3</f>
        <v>1.1065522283285858</v>
      </c>
      <c r="G111" s="1">
        <f>(Сырые!G111-Сырые!S$2)/Сырые!S$3</f>
        <v>-0.59347414179104496</v>
      </c>
      <c r="H111" s="1">
        <f>(Сырые!H111-Сырые!T$2)/Сырые!T$3</f>
        <v>0.46634038896887242</v>
      </c>
      <c r="I111" s="1">
        <f>(Сырые!I111-Сырые!U$2)/Сырые!U$3</f>
        <v>-0.67348222658068602</v>
      </c>
    </row>
    <row r="112" spans="1:9" x14ac:dyDescent="0.25">
      <c r="A112">
        <f>Сырые!A112</f>
        <v>111</v>
      </c>
      <c r="B112" s="1">
        <f>(Сырые!B112-Сырые!N$2)/Сырые!N$3</f>
        <v>0.35655662927054893</v>
      </c>
      <c r="C112" s="1">
        <f>(Сырые!C112-Сырые!O$2)/Сырые!O$3</f>
        <v>0.68699759767297819</v>
      </c>
      <c r="D112" s="1">
        <f>(Сырые!D112-Сырые!P$2)/Сырые!P$3</f>
        <v>-1.1795508756916298</v>
      </c>
      <c r="E112" s="1">
        <f>(Сырые!E112-Сырые!Q$2)/Сырые!Q$3</f>
        <v>-0.39579065969956734</v>
      </c>
      <c r="F112" s="1">
        <f>(Сырые!F112-Сырые!R$2)/Сырые!R$3</f>
        <v>-0.3155229245434924</v>
      </c>
      <c r="G112" s="1">
        <f>(Сырые!G112-Сырые!S$2)/Сырые!S$3</f>
        <v>-0.59347414179104496</v>
      </c>
      <c r="H112" s="1">
        <f>(Сырые!H112-Сырые!T$2)/Сырые!T$3</f>
        <v>1.4884563099965384</v>
      </c>
      <c r="I112" s="1">
        <f>(Сырые!I112-Сырые!U$2)/Сырые!U$3</f>
        <v>-7.1486940251581158E-2</v>
      </c>
    </row>
    <row r="113" spans="1:9" x14ac:dyDescent="0.25">
      <c r="A113">
        <f>Сырые!A113</f>
        <v>112</v>
      </c>
      <c r="B113" s="1">
        <f>(Сырые!B113-Сырые!N$2)/Сырые!N$3</f>
        <v>-1.012620827128359</v>
      </c>
      <c r="C113" s="1">
        <f>(Сырые!C113-Сырые!O$2)/Сырые!O$3</f>
        <v>0.22899919922432607</v>
      </c>
      <c r="D113" s="1">
        <f>(Сырые!D113-Сырые!P$2)/Сырые!P$3</f>
        <v>0.78296011332737292</v>
      </c>
      <c r="E113" s="1">
        <f>(Сырые!E113-Сырые!Q$2)/Сырые!Q$3</f>
        <v>1.0884243141738104</v>
      </c>
      <c r="F113" s="1">
        <f>(Сырые!F113-Сырые!R$2)/Сырые!R$3</f>
        <v>-1.7375980774155704</v>
      </c>
      <c r="G113" s="1">
        <f>(Сырые!G113-Сырые!S$2)/Сырые!S$3</f>
        <v>-0.99754164258494793</v>
      </c>
      <c r="H113" s="1">
        <f>(Сырые!H113-Сырые!T$2)/Сырые!T$3</f>
        <v>-0.5557755320587936</v>
      </c>
      <c r="I113" s="1">
        <f>(Сырые!I113-Сырые!U$2)/Сырые!U$3</f>
        <v>-0.67348222658068602</v>
      </c>
    </row>
    <row r="114" spans="1:9" x14ac:dyDescent="0.25">
      <c r="A114">
        <f>Сырые!A114</f>
        <v>113</v>
      </c>
      <c r="B114" s="1">
        <f>(Сырые!B114-Сырые!N$2)/Сырые!N$3</f>
        <v>0.35655662927054893</v>
      </c>
      <c r="C114" s="1">
        <f>(Сырые!C114-Сырые!O$2)/Сырые!O$3</f>
        <v>-0.68699759767297819</v>
      </c>
      <c r="D114" s="1">
        <f>(Сырые!D114-Сырые!P$2)/Сырые!P$3</f>
        <v>0.45587494849087246</v>
      </c>
      <c r="E114" s="1">
        <f>(Сырые!E114-Сырые!Q$2)/Сырые!Q$3</f>
        <v>-0.89052898432402661</v>
      </c>
      <c r="F114" s="1">
        <f>(Сырые!F114-Сырые!R$2)/Сырые!R$3</f>
        <v>1.1065522283285858</v>
      </c>
      <c r="G114" s="1">
        <f>(Сырые!G114-Сырые!S$2)/Сырые!S$3</f>
        <v>-0.59347414179104496</v>
      </c>
      <c r="H114" s="1">
        <f>(Сырые!H114-Сырые!T$2)/Сырые!T$3</f>
        <v>0.46634038896887242</v>
      </c>
      <c r="I114" s="1">
        <f>(Сырые!I114-Сырые!U$2)/Сырые!U$3</f>
        <v>-0.67348222658068602</v>
      </c>
    </row>
    <row r="115" spans="1:9" x14ac:dyDescent="0.25">
      <c r="A115">
        <f>Сырые!A115</f>
        <v>114</v>
      </c>
      <c r="B115" s="1">
        <f>(Сырые!B115-Сырые!N$2)/Сырые!N$3</f>
        <v>-1.012620827128359</v>
      </c>
      <c r="C115" s="1">
        <f>(Сырые!C115-Сырые!O$2)/Сырые!O$3</f>
        <v>0.22899919922432607</v>
      </c>
      <c r="D115" s="1">
        <f>(Сырые!D115-Сырые!P$2)/Сырые!P$3</f>
        <v>0.78296011332737292</v>
      </c>
      <c r="E115" s="1">
        <f>(Сырые!E115-Сырые!Q$2)/Сырые!Q$3</f>
        <v>1.0884243141738104</v>
      </c>
      <c r="F115" s="1">
        <f>(Сырые!F115-Сырые!R$2)/Сырые!R$3</f>
        <v>3.9995863674527135E-2</v>
      </c>
      <c r="G115" s="1">
        <f>(Сырые!G115-Сырые!S$2)/Сырые!S$3</f>
        <v>0.61872836059066394</v>
      </c>
      <c r="H115" s="1">
        <f>(Сырые!H115-Сырые!T$2)/Сырые!T$3</f>
        <v>-0.5557755320587936</v>
      </c>
      <c r="I115" s="1">
        <f>(Сырые!I115-Сырые!U$2)/Сырые!U$3</f>
        <v>1.1325036324066287</v>
      </c>
    </row>
    <row r="116" spans="1:9" x14ac:dyDescent="0.25">
      <c r="A116">
        <f>Сырые!A116</f>
        <v>115</v>
      </c>
      <c r="B116" s="1">
        <f>(Сырые!B116-Сырые!N$2)/Сырые!N$3</f>
        <v>1.725734085669457</v>
      </c>
      <c r="C116" s="1">
        <f>(Сырые!C116-Сырые!O$2)/Сырые!O$3</f>
        <v>1.1449959961216303</v>
      </c>
      <c r="D116" s="1">
        <f>(Сырые!D116-Сырые!P$2)/Сырые!P$3</f>
        <v>1.7642156078368743</v>
      </c>
      <c r="E116" s="1">
        <f>(Сырые!E116-Сырые!Q$2)/Сырые!Q$3</f>
        <v>2.0779009634227288</v>
      </c>
      <c r="F116" s="1">
        <f>(Сырые!F116-Сырые!R$2)/Сырые!R$3</f>
        <v>1.8175898047646246</v>
      </c>
      <c r="G116" s="1">
        <f>(Сырые!G116-Сырые!S$2)/Сырые!S$3</f>
        <v>1.4268633621784699</v>
      </c>
      <c r="H116" s="1">
        <f>(Сырые!H116-Сырые!T$2)/Сырые!T$3</f>
        <v>-4.4717571544960567E-2</v>
      </c>
      <c r="I116" s="1">
        <f>(Сырые!I116-Сырые!U$2)/Сырые!U$3</f>
        <v>1.7344989187357336</v>
      </c>
    </row>
    <row r="117" spans="1:9" x14ac:dyDescent="0.25">
      <c r="A117">
        <f>Сырые!A117</f>
        <v>116</v>
      </c>
      <c r="B117" s="1">
        <f>(Сырые!B117-Сырые!N$2)/Сырые!N$3</f>
        <v>-1.012620827128359</v>
      </c>
      <c r="C117" s="1">
        <f>(Сырые!C117-Сырые!O$2)/Сырые!O$3</f>
        <v>1.1449959961216303</v>
      </c>
      <c r="D117" s="1">
        <f>(Сырые!D117-Сырые!P$2)/Сырые!P$3</f>
        <v>-0.19829538118212847</v>
      </c>
      <c r="E117" s="1">
        <f>(Сырые!E117-Сырые!Q$2)/Сырые!Q$3</f>
        <v>0.59368598954935115</v>
      </c>
      <c r="F117" s="1">
        <f>(Сырые!F117-Сырые!R$2)/Сырые!R$3</f>
        <v>0.39551465189254664</v>
      </c>
      <c r="G117" s="1">
        <f>(Сырые!G117-Сырые!S$2)/Сырые!S$3</f>
        <v>0.61872836059066394</v>
      </c>
      <c r="H117" s="1">
        <f>(Сырые!H117-Сырые!T$2)/Сырые!T$3</f>
        <v>0.46634038896887242</v>
      </c>
      <c r="I117" s="1">
        <f>(Сырые!I117-Сырые!U$2)/Сырые!U$3</f>
        <v>-7.1486940251581158E-2</v>
      </c>
    </row>
    <row r="118" spans="1:9" x14ac:dyDescent="0.25">
      <c r="A118">
        <f>Сырые!A118</f>
        <v>117</v>
      </c>
      <c r="B118" s="1">
        <f>(Сырые!B118-Сырые!N$2)/Сырые!N$3</f>
        <v>-1.4690133125946616</v>
      </c>
      <c r="C118" s="1">
        <f>(Сырые!C118-Сырые!O$2)/Сырые!O$3</f>
        <v>0.22899919922432607</v>
      </c>
      <c r="D118" s="1">
        <f>(Сырые!D118-Сырые!P$2)/Сырые!P$3</f>
        <v>-1.1795508756916298</v>
      </c>
      <c r="E118" s="1">
        <f>(Сырые!E118-Сырые!Q$2)/Сырые!Q$3</f>
        <v>9.8947664924891932E-2</v>
      </c>
      <c r="F118" s="1">
        <f>(Сырые!F118-Сырые!R$2)/Сырые!R$3</f>
        <v>0.75103344011056616</v>
      </c>
      <c r="G118" s="1">
        <f>(Сырые!G118-Сырые!S$2)/Сырые!S$3</f>
        <v>0.21466085979676094</v>
      </c>
      <c r="H118" s="1">
        <f>(Сырые!H118-Сырые!T$2)/Сырые!T$3</f>
        <v>-4.4717571544960567E-2</v>
      </c>
      <c r="I118" s="1">
        <f>(Сырые!I118-Сырые!U$2)/Сырые!U$3</f>
        <v>-0.67348222658068602</v>
      </c>
    </row>
    <row r="119" spans="1:9" x14ac:dyDescent="0.25">
      <c r="A119">
        <f>Сырые!A119</f>
        <v>118</v>
      </c>
      <c r="B119" s="1">
        <f>(Сырые!B119-Сырые!N$2)/Сырые!N$3</f>
        <v>-9.9835856195753706E-2</v>
      </c>
      <c r="C119" s="1">
        <f>(Сырые!C119-Сырые!O$2)/Сырые!O$3</f>
        <v>0.22899919922432607</v>
      </c>
      <c r="D119" s="1">
        <f>(Сырые!D119-Сырые!P$2)/Сырые!P$3</f>
        <v>0.12878978365437199</v>
      </c>
      <c r="E119" s="1">
        <f>(Сырые!E119-Сырые!Q$2)/Сырые!Q$3</f>
        <v>0.59368598954935115</v>
      </c>
      <c r="F119" s="1">
        <f>(Сырые!F119-Сырые!R$2)/Сырые!R$3</f>
        <v>2.5286273812006637</v>
      </c>
      <c r="G119" s="1">
        <f>(Сырые!G119-Сырые!S$2)/Сырые!S$3</f>
        <v>0.61872836059066394</v>
      </c>
      <c r="H119" s="1">
        <f>(Сырые!H119-Сырые!T$2)/Сырые!T$3</f>
        <v>0.97739834948270543</v>
      </c>
      <c r="I119" s="1">
        <f>(Сырые!I119-Сырые!U$2)/Сырые!U$3</f>
        <v>2.3364942050648385</v>
      </c>
    </row>
    <row r="120" spans="1:9" x14ac:dyDescent="0.25">
      <c r="A120">
        <f>Сырые!A120</f>
        <v>119</v>
      </c>
      <c r="B120" s="1">
        <f>(Сырые!B120-Сырые!N$2)/Сырые!N$3</f>
        <v>-1.4690133125946616</v>
      </c>
      <c r="C120" s="1">
        <f>(Сырые!C120-Сырые!O$2)/Сырые!O$3</f>
        <v>-1.1449959961216303</v>
      </c>
      <c r="D120" s="1">
        <f>(Сырые!D120-Сырые!P$2)/Сырые!P$3</f>
        <v>-1.5066360405281303</v>
      </c>
      <c r="E120" s="1">
        <f>(Сырые!E120-Сырые!Q$2)/Сырые!Q$3</f>
        <v>-1.3852673089484857</v>
      </c>
      <c r="F120" s="1">
        <f>(Сырые!F120-Сырые!R$2)/Сырые!R$3</f>
        <v>-0.3155229245434924</v>
      </c>
      <c r="G120" s="1">
        <f>(Сырые!G120-Сырые!S$2)/Сырые!S$3</f>
        <v>-0.59347414179104496</v>
      </c>
      <c r="H120" s="1">
        <f>(Сырые!H120-Сырые!T$2)/Сырые!T$3</f>
        <v>-0.5557755320587936</v>
      </c>
      <c r="I120" s="1">
        <f>(Сырые!I120-Сырые!U$2)/Сырые!U$3</f>
        <v>-0.67348222658068602</v>
      </c>
    </row>
    <row r="121" spans="1:9" x14ac:dyDescent="0.25">
      <c r="A121">
        <f>Сырые!A121</f>
        <v>120</v>
      </c>
      <c r="B121" s="1">
        <f>(Сырые!B121-Сырые!N$2)/Сырые!N$3</f>
        <v>-0.55622834166205637</v>
      </c>
      <c r="C121" s="1">
        <f>(Сырые!C121-Сырые!O$2)/Сырые!O$3</f>
        <v>0.22899919922432607</v>
      </c>
      <c r="D121" s="1">
        <f>(Сырые!D121-Сырые!P$2)/Сырые!P$3</f>
        <v>0.78296011332737292</v>
      </c>
      <c r="E121" s="1">
        <f>(Сырые!E121-Сырые!Q$2)/Сырые!Q$3</f>
        <v>1.5831626387982696</v>
      </c>
      <c r="F121" s="1">
        <f>(Сырые!F121-Сырые!R$2)/Сырые!R$3</f>
        <v>-0.67104171276151192</v>
      </c>
      <c r="G121" s="1">
        <f>(Сырые!G121-Сырые!S$2)/Сырые!S$3</f>
        <v>0.61872836059066394</v>
      </c>
      <c r="H121" s="1">
        <f>(Сырые!H121-Сырые!T$2)/Сырые!T$3</f>
        <v>-0.5557755320587936</v>
      </c>
      <c r="I121" s="1">
        <f>(Сырые!I121-Сырые!U$2)/Сырые!U$3</f>
        <v>-1.2754775129097908</v>
      </c>
    </row>
    <row r="122" spans="1:9" x14ac:dyDescent="0.25">
      <c r="A122">
        <f>Сырые!A122</f>
        <v>122</v>
      </c>
      <c r="B122" s="1">
        <f>(Сырые!B122-Сырые!N$2)/Сырые!N$3</f>
        <v>0.35655662927054893</v>
      </c>
      <c r="C122" s="1">
        <f>(Сырые!C122-Сырые!O$2)/Сырые!O$3</f>
        <v>-0.22899919922432607</v>
      </c>
      <c r="D122" s="1">
        <f>(Сырые!D122-Сырые!P$2)/Сырые!P$3</f>
        <v>-0.19829538118212847</v>
      </c>
      <c r="E122" s="1">
        <f>(Сырые!E122-Сырые!Q$2)/Сырые!Q$3</f>
        <v>-0.39579065969956734</v>
      </c>
      <c r="F122" s="1">
        <f>(Сырые!F122-Сырые!R$2)/Сырые!R$3</f>
        <v>3.9995863674527135E-2</v>
      </c>
      <c r="G122" s="1">
        <f>(Сырые!G122-Сырые!S$2)/Сырые!S$3</f>
        <v>-0.189406640997142</v>
      </c>
      <c r="H122" s="1">
        <f>(Сырые!H122-Сырые!T$2)/Сырые!T$3</f>
        <v>-1.0668334925726266</v>
      </c>
      <c r="I122" s="1">
        <f>(Сырые!I122-Сырые!U$2)/Сырые!U$3</f>
        <v>-0.67348222658068602</v>
      </c>
    </row>
    <row r="123" spans="1:9" x14ac:dyDescent="0.25">
      <c r="A123">
        <f>Сырые!A123</f>
        <v>123</v>
      </c>
      <c r="B123" s="1">
        <f>(Сырые!B123-Сырые!N$2)/Сырые!N$3</f>
        <v>-1.012620827128359</v>
      </c>
      <c r="C123" s="1">
        <f>(Сырые!C123-Сырые!O$2)/Сырые!O$3</f>
        <v>1.1449959961216303</v>
      </c>
      <c r="D123" s="1">
        <f>(Сырые!D123-Сырые!P$2)/Сырые!P$3</f>
        <v>0.78296011332737292</v>
      </c>
      <c r="E123" s="1">
        <f>(Сырые!E123-Сырые!Q$2)/Сырые!Q$3</f>
        <v>9.8947664924891932E-2</v>
      </c>
      <c r="F123" s="1">
        <f>(Сырые!F123-Сырые!R$2)/Сырые!R$3</f>
        <v>-0.67104171276151192</v>
      </c>
      <c r="G123" s="1">
        <f>(Сырые!G123-Сырые!S$2)/Сырые!S$3</f>
        <v>2.2349983637662758</v>
      </c>
      <c r="H123" s="1">
        <f>(Сырые!H123-Сырые!T$2)/Сырые!T$3</f>
        <v>0.97739834948270543</v>
      </c>
      <c r="I123" s="1">
        <f>(Сырые!I123-Сырые!U$2)/Сырые!U$3</f>
        <v>2.3364942050648385</v>
      </c>
    </row>
    <row r="124" spans="1:9" x14ac:dyDescent="0.25">
      <c r="A124">
        <f>Сырые!A124</f>
        <v>124</v>
      </c>
      <c r="B124" s="1">
        <f>(Сырые!B124-Сырые!N$2)/Сырые!N$3</f>
        <v>-1.9254057980609642</v>
      </c>
      <c r="C124" s="1">
        <f>(Сырые!C124-Сырые!O$2)/Сырые!O$3</f>
        <v>1.1449959961216303</v>
      </c>
      <c r="D124" s="1">
        <f>(Сырые!D124-Сырые!P$2)/Сырые!P$3</f>
        <v>1.1100452781638734</v>
      </c>
      <c r="E124" s="1">
        <f>(Сырые!E124-Сырые!Q$2)/Сырые!Q$3</f>
        <v>1.0884243141738104</v>
      </c>
      <c r="F124" s="1">
        <f>(Сырые!F124-Сырые!R$2)/Сырые!R$3</f>
        <v>-0.67104171276151192</v>
      </c>
      <c r="G124" s="1">
        <f>(Сырые!G124-Сырые!S$2)/Сырые!S$3</f>
        <v>1.8309308629723726</v>
      </c>
      <c r="H124" s="1">
        <f>(Сырые!H124-Сырые!T$2)/Сырые!T$3</f>
        <v>-0.5557755320587936</v>
      </c>
      <c r="I124" s="1">
        <f>(Сырые!I124-Сырые!U$2)/Сырые!U$3</f>
        <v>-7.1486940251581158E-2</v>
      </c>
    </row>
    <row r="125" spans="1:9" x14ac:dyDescent="0.25">
      <c r="A125">
        <f>Сырые!A125</f>
        <v>125</v>
      </c>
      <c r="B125" s="1">
        <f>(Сырые!B125-Сырые!N$2)/Сырые!N$3</f>
        <v>-0.55622834166205637</v>
      </c>
      <c r="C125" s="1">
        <f>(Сырые!C125-Сырые!O$2)/Сырые!O$3</f>
        <v>0.68699759767297819</v>
      </c>
      <c r="D125" s="1">
        <f>(Сырые!D125-Сырые!P$2)/Сырые!P$3</f>
        <v>1.7642156078368743</v>
      </c>
      <c r="E125" s="1">
        <f>(Сырые!E125-Сырые!Q$2)/Сырые!Q$3</f>
        <v>1.0884243141738104</v>
      </c>
      <c r="F125" s="1">
        <f>(Сырые!F125-Сырые!R$2)/Сырые!R$3</f>
        <v>-1.0265605009795313</v>
      </c>
      <c r="G125" s="1">
        <f>(Сырые!G125-Сырые!S$2)/Сырые!S$3</f>
        <v>0.21466085979676094</v>
      </c>
      <c r="H125" s="1">
        <f>(Сырые!H125-Сырые!T$2)/Сырые!T$3</f>
        <v>-0.5557755320587936</v>
      </c>
      <c r="I125" s="1">
        <f>(Сырые!I125-Сырые!U$2)/Сырые!U$3</f>
        <v>-7.1486940251581158E-2</v>
      </c>
    </row>
    <row r="126" spans="1:9" x14ac:dyDescent="0.25">
      <c r="A126">
        <f>Сырые!A126</f>
        <v>126</v>
      </c>
      <c r="B126" s="1">
        <f>(Сырые!B126-Сырые!N$2)/Сырые!N$3</f>
        <v>1.2693416002031541</v>
      </c>
      <c r="C126" s="1">
        <f>(Сырые!C126-Сырые!O$2)/Сырые!O$3</f>
        <v>0.68699759767297819</v>
      </c>
      <c r="D126" s="1">
        <f>(Сырые!D126-Сырые!P$2)/Сырые!P$3</f>
        <v>0.78296011332737292</v>
      </c>
      <c r="E126" s="1">
        <f>(Сырые!E126-Сырые!Q$2)/Сырые!Q$3</f>
        <v>1.5831626387982696</v>
      </c>
      <c r="F126" s="1">
        <f>(Сырые!F126-Сырые!R$2)/Сырые!R$3</f>
        <v>1.1065522283285858</v>
      </c>
      <c r="G126" s="1">
        <f>(Сырые!G126-Сырые!S$2)/Сырые!S$3</f>
        <v>1.0227958613845669</v>
      </c>
      <c r="H126" s="1">
        <f>(Сырые!H126-Сырые!T$2)/Сырые!T$3</f>
        <v>-4.4717571544960567E-2</v>
      </c>
      <c r="I126" s="1">
        <f>(Сырые!I126-Сырые!U$2)/Сырые!U$3</f>
        <v>0.53050834607752373</v>
      </c>
    </row>
    <row r="127" spans="1:9" x14ac:dyDescent="0.25">
      <c r="A127">
        <f>Сырые!A127</f>
        <v>127</v>
      </c>
      <c r="B127" s="1">
        <f>(Сырые!B127-Сырые!N$2)/Сырые!N$3</f>
        <v>0.81294911473685161</v>
      </c>
      <c r="C127" s="1">
        <f>(Сырые!C127-Сырые!O$2)/Сырые!O$3</f>
        <v>1.1449959961216303</v>
      </c>
      <c r="D127" s="1">
        <f>(Сырые!D127-Сырые!P$2)/Сырые!P$3</f>
        <v>0.12878978365437199</v>
      </c>
      <c r="E127" s="1">
        <f>(Сырые!E127-Сырые!Q$2)/Сырые!Q$3</f>
        <v>-0.89052898432402661</v>
      </c>
      <c r="F127" s="1">
        <f>(Сырые!F127-Сырые!R$2)/Сырые!R$3</f>
        <v>3.9995863674527135E-2</v>
      </c>
      <c r="G127" s="1">
        <f>(Сырые!G127-Сырые!S$2)/Сырые!S$3</f>
        <v>-0.59347414179104496</v>
      </c>
      <c r="H127" s="1">
        <f>(Сырые!H127-Сырые!T$2)/Сырые!T$3</f>
        <v>-1.5778914530864596</v>
      </c>
      <c r="I127" s="1">
        <f>(Сырые!I127-Сырые!U$2)/Сырые!U$3</f>
        <v>-7.1486940251581158E-2</v>
      </c>
    </row>
    <row r="128" spans="1:9" x14ac:dyDescent="0.25">
      <c r="A128">
        <f>Сырые!A128</f>
        <v>128</v>
      </c>
      <c r="B128" s="1">
        <f>(Сырые!B128-Сырые!N$2)/Сырые!N$3</f>
        <v>-1.012620827128359</v>
      </c>
      <c r="C128" s="1">
        <f>(Сырые!C128-Сырые!O$2)/Сырые!O$3</f>
        <v>0.22899919922432607</v>
      </c>
      <c r="D128" s="1">
        <f>(Сырые!D128-Сырые!P$2)/Сырые!P$3</f>
        <v>-1.1795508756916298</v>
      </c>
      <c r="E128" s="1">
        <f>(Сырые!E128-Сырые!Q$2)/Сырые!Q$3</f>
        <v>-0.39579065969956734</v>
      </c>
      <c r="F128" s="1">
        <f>(Сырые!F128-Сырые!R$2)/Сырые!R$3</f>
        <v>-0.67104171276151192</v>
      </c>
      <c r="G128" s="1">
        <f>(Сырые!G128-Сырые!S$2)/Сырые!S$3</f>
        <v>-0.99754164258494793</v>
      </c>
      <c r="H128" s="1">
        <f>(Сырые!H128-Сырые!T$2)/Сырые!T$3</f>
        <v>-1.5778914530864596</v>
      </c>
      <c r="I128" s="1">
        <f>(Сырые!I128-Сырые!U$2)/Сырые!U$3</f>
        <v>-0.67348222658068602</v>
      </c>
    </row>
    <row r="129" spans="1:9" x14ac:dyDescent="0.25">
      <c r="A129">
        <f>Сырые!A129</f>
        <v>129</v>
      </c>
      <c r="B129" s="1">
        <f>(Сырые!B129-Сырые!N$2)/Сырые!N$3</f>
        <v>0.35655662927054893</v>
      </c>
      <c r="C129" s="1">
        <f>(Сырые!C129-Сырые!O$2)/Сырые!O$3</f>
        <v>-0.22899919922432607</v>
      </c>
      <c r="D129" s="1">
        <f>(Сырые!D129-Сырые!P$2)/Сырые!P$3</f>
        <v>0.78296011332737292</v>
      </c>
      <c r="E129" s="1">
        <f>(Сырые!E129-Сырые!Q$2)/Сырые!Q$3</f>
        <v>0.59368598954935115</v>
      </c>
      <c r="F129" s="1">
        <f>(Сырые!F129-Сырые!R$2)/Сырые!R$3</f>
        <v>-1.0265605009795313</v>
      </c>
      <c r="G129" s="1">
        <f>(Сырые!G129-Сырые!S$2)/Сырые!S$3</f>
        <v>-0.99754164258494793</v>
      </c>
      <c r="H129" s="1">
        <f>(Сырые!H129-Сырые!T$2)/Сырые!T$3</f>
        <v>-1.5778914530864596</v>
      </c>
      <c r="I129" s="1">
        <f>(Сырые!I129-Сырые!U$2)/Сырые!U$3</f>
        <v>-7.1486940251581158E-2</v>
      </c>
    </row>
    <row r="130" spans="1:9" x14ac:dyDescent="0.25">
      <c r="A130">
        <f>Сырые!A130</f>
        <v>130</v>
      </c>
      <c r="B130" s="1">
        <f>(Сырые!B130-Сырые!N$2)/Сырые!N$3</f>
        <v>-1.012620827128359</v>
      </c>
      <c r="C130" s="1">
        <f>(Сырые!C130-Сырые!O$2)/Сырые!O$3</f>
        <v>0.22899919922432607</v>
      </c>
      <c r="D130" s="1">
        <f>(Сырые!D130-Сырые!P$2)/Сырые!P$3</f>
        <v>1.437130443000374</v>
      </c>
      <c r="E130" s="1">
        <f>(Сырые!E130-Сырые!Q$2)/Сырые!Q$3</f>
        <v>-0.39579065969956734</v>
      </c>
      <c r="F130" s="1">
        <f>(Сырые!F130-Сырые!R$2)/Сырые!R$3</f>
        <v>-0.67104171276151192</v>
      </c>
      <c r="G130" s="1">
        <f>(Сырые!G130-Сырые!S$2)/Сырые!S$3</f>
        <v>-0.59347414179104496</v>
      </c>
      <c r="H130" s="1">
        <f>(Сырые!H130-Сырые!T$2)/Сырые!T$3</f>
        <v>-0.5557755320587936</v>
      </c>
      <c r="I130" s="1">
        <f>(Сырые!I130-Сырые!U$2)/Сырые!U$3</f>
        <v>-1.2754775129097908</v>
      </c>
    </row>
    <row r="131" spans="1:9" x14ac:dyDescent="0.25">
      <c r="A131">
        <f>Сырые!A131</f>
        <v>131</v>
      </c>
      <c r="B131" s="1">
        <f>(Сырые!B131-Сырые!N$2)/Сырые!N$3</f>
        <v>-9.9835856195753706E-2</v>
      </c>
      <c r="C131" s="1">
        <f>(Сырые!C131-Сырые!O$2)/Сырые!O$3</f>
        <v>-0.22899919922432607</v>
      </c>
      <c r="D131" s="1">
        <f>(Сырые!D131-Сырые!P$2)/Сырые!P$3</f>
        <v>0.12878978365437199</v>
      </c>
      <c r="E131" s="1">
        <f>(Сырые!E131-Сырые!Q$2)/Сырые!Q$3</f>
        <v>-0.39579065969956734</v>
      </c>
      <c r="F131" s="1">
        <f>(Сырые!F131-Сырые!R$2)/Сырые!R$3</f>
        <v>1.1065522283285858</v>
      </c>
      <c r="G131" s="1">
        <f>(Сырые!G131-Сырые!S$2)/Сырые!S$3</f>
        <v>0.21466085979676094</v>
      </c>
      <c r="H131" s="1">
        <f>(Сырые!H131-Сырые!T$2)/Сырые!T$3</f>
        <v>-0.5557755320587936</v>
      </c>
      <c r="I131" s="1">
        <f>(Сырые!I131-Сырые!U$2)/Сырые!U$3</f>
        <v>1.7344989187357336</v>
      </c>
    </row>
    <row r="132" spans="1:9" x14ac:dyDescent="0.25">
      <c r="A132">
        <f>Сырые!A132</f>
        <v>132</v>
      </c>
      <c r="B132" s="1">
        <f>(Сырые!B132-Сырые!N$2)/Сырые!N$3</f>
        <v>-1.012620827128359</v>
      </c>
      <c r="C132" s="1">
        <f>(Сырые!C132-Сырые!O$2)/Сырые!O$3</f>
        <v>0.22899919922432607</v>
      </c>
      <c r="D132" s="1">
        <f>(Сырые!D132-Сырые!P$2)/Сырые!P$3</f>
        <v>-1.1795508756916298</v>
      </c>
      <c r="E132" s="1">
        <f>(Сырые!E132-Сырые!Q$2)/Сырые!Q$3</f>
        <v>-0.89052898432402661</v>
      </c>
      <c r="F132" s="1">
        <f>(Сырые!F132-Сырые!R$2)/Сырые!R$3</f>
        <v>-1.0265605009795313</v>
      </c>
      <c r="G132" s="1">
        <f>(Сырые!G132-Сырые!S$2)/Сырые!S$3</f>
        <v>-0.189406640997142</v>
      </c>
      <c r="H132" s="1">
        <f>(Сырые!H132-Сырые!T$2)/Сырые!T$3</f>
        <v>0.46634038896887242</v>
      </c>
      <c r="I132" s="1">
        <f>(Сырые!I132-Сырые!U$2)/Сырые!U$3</f>
        <v>-0.67348222658068602</v>
      </c>
    </row>
    <row r="133" spans="1:9" x14ac:dyDescent="0.25">
      <c r="A133">
        <f>Сырые!A133</f>
        <v>133</v>
      </c>
      <c r="B133" s="1">
        <f>(Сырые!B133-Сырые!N$2)/Сырые!N$3</f>
        <v>-9.9835856195753706E-2</v>
      </c>
      <c r="C133" s="1">
        <f>(Сырые!C133-Сырые!O$2)/Сырые!O$3</f>
        <v>-0.22899919922432607</v>
      </c>
      <c r="D133" s="1">
        <f>(Сырые!D133-Сырые!P$2)/Сырые!P$3</f>
        <v>-0.52538054601862894</v>
      </c>
      <c r="E133" s="1">
        <f>(Сырые!E133-Сырые!Q$2)/Сырые!Q$3</f>
        <v>-1.3852673089484857</v>
      </c>
      <c r="F133" s="1">
        <f>(Сырые!F133-Сырые!R$2)/Сырые!R$3</f>
        <v>-0.67104171276151192</v>
      </c>
      <c r="G133" s="1">
        <f>(Сырые!G133-Сырые!S$2)/Сырые!S$3</f>
        <v>-0.189406640997142</v>
      </c>
      <c r="H133" s="1">
        <f>(Сырые!H133-Сырые!T$2)/Сырые!T$3</f>
        <v>-1.0668334925726266</v>
      </c>
      <c r="I133" s="1">
        <f>(Сырые!I133-Сырые!U$2)/Сырые!U$3</f>
        <v>-1.2754775129097908</v>
      </c>
    </row>
    <row r="134" spans="1:9" x14ac:dyDescent="0.25">
      <c r="A134">
        <f>Сырые!A134</f>
        <v>134</v>
      </c>
      <c r="B134" s="1">
        <f>(Сырые!B134-Сырые!N$2)/Сырые!N$3</f>
        <v>-9.9835856195753706E-2</v>
      </c>
      <c r="C134" s="1">
        <f>(Сырые!C134-Сырые!O$2)/Сырые!O$3</f>
        <v>0.68699759767297819</v>
      </c>
      <c r="D134" s="1">
        <f>(Сырые!D134-Сырые!P$2)/Сырые!P$3</f>
        <v>-1.1795508756916298</v>
      </c>
      <c r="E134" s="1">
        <f>(Сырые!E134-Сырые!Q$2)/Сырые!Q$3</f>
        <v>-0.89052898432402661</v>
      </c>
      <c r="F134" s="1">
        <f>(Сырые!F134-Сырые!R$2)/Сырые!R$3</f>
        <v>3.9995863674527135E-2</v>
      </c>
      <c r="G134" s="1">
        <f>(Сырые!G134-Сырые!S$2)/Сырые!S$3</f>
        <v>-0.99754164258494793</v>
      </c>
      <c r="H134" s="1">
        <f>(Сырые!H134-Сырые!T$2)/Сырые!T$3</f>
        <v>2.5105722310242045</v>
      </c>
      <c r="I134" s="1">
        <f>(Сырые!I134-Сырые!U$2)/Сырые!U$3</f>
        <v>1.1325036324066287</v>
      </c>
    </row>
    <row r="135" spans="1:9" x14ac:dyDescent="0.25">
      <c r="A135">
        <f>Сырые!A135</f>
        <v>135</v>
      </c>
      <c r="B135" s="1">
        <f>(Сырые!B135-Сырые!N$2)/Сырые!N$3</f>
        <v>1.2693416002031541</v>
      </c>
      <c r="C135" s="1">
        <f>(Сырые!C135-Сырые!O$2)/Сырые!O$3</f>
        <v>0.22899919922432607</v>
      </c>
      <c r="D135" s="1">
        <f>(Сырые!D135-Сырые!P$2)/Сырые!P$3</f>
        <v>1.1100452781638734</v>
      </c>
      <c r="E135" s="1">
        <f>(Сырые!E135-Сырые!Q$2)/Сырые!Q$3</f>
        <v>-0.39579065969956734</v>
      </c>
      <c r="F135" s="1">
        <f>(Сырые!F135-Сырые!R$2)/Сырые!R$3</f>
        <v>1.4620710165466051</v>
      </c>
      <c r="G135" s="1">
        <f>(Сырые!G135-Сырые!S$2)/Сырые!S$3</f>
        <v>1.0227958613845669</v>
      </c>
      <c r="H135" s="1">
        <f>(Сырые!H135-Сырые!T$2)/Сырые!T$3</f>
        <v>0.46634038896887242</v>
      </c>
      <c r="I135" s="1">
        <f>(Сырые!I135-Сырые!U$2)/Сырые!U$3</f>
        <v>-0.67348222658068602</v>
      </c>
    </row>
    <row r="136" spans="1:9" x14ac:dyDescent="0.25">
      <c r="A136">
        <f>Сырые!A136</f>
        <v>136</v>
      </c>
      <c r="B136" s="1">
        <f>(Сырые!B136-Сырые!N$2)/Сырые!N$3</f>
        <v>0.35655662927054893</v>
      </c>
      <c r="C136" s="1">
        <f>(Сырые!C136-Сырые!O$2)/Сырые!O$3</f>
        <v>-0.68699759767297819</v>
      </c>
      <c r="D136" s="1">
        <f>(Сырые!D136-Сырые!P$2)/Сырые!P$3</f>
        <v>-0.19829538118212847</v>
      </c>
      <c r="E136" s="1">
        <f>(Сырые!E136-Сырые!Q$2)/Сырые!Q$3</f>
        <v>-0.39579065969956734</v>
      </c>
      <c r="F136" s="1">
        <f>(Сырые!F136-Сырые!R$2)/Сырые!R$3</f>
        <v>1.1065522283285858</v>
      </c>
      <c r="G136" s="1">
        <f>(Сырые!G136-Сырые!S$2)/Сырые!S$3</f>
        <v>-0.189406640997142</v>
      </c>
      <c r="H136" s="1">
        <f>(Сырые!H136-Сырые!T$2)/Сырые!T$3</f>
        <v>0.46634038896887242</v>
      </c>
      <c r="I136" s="1">
        <f>(Сырые!I136-Сырые!U$2)/Сырые!U$3</f>
        <v>-7.1486940251581158E-2</v>
      </c>
    </row>
    <row r="137" spans="1:9" x14ac:dyDescent="0.25">
      <c r="A137">
        <f>Сырые!A137</f>
        <v>137</v>
      </c>
      <c r="B137" s="1">
        <f>(Сырые!B137-Сырые!N$2)/Сырые!N$3</f>
        <v>1.2693416002031541</v>
      </c>
      <c r="C137" s="1">
        <f>(Сырые!C137-Сырые!O$2)/Сырые!O$3</f>
        <v>-1.1449959961216303</v>
      </c>
      <c r="D137" s="1">
        <f>(Сырые!D137-Сырые!P$2)/Сырые!P$3</f>
        <v>-0.19829538118212847</v>
      </c>
      <c r="E137" s="1">
        <f>(Сырые!E137-Сырые!Q$2)/Сырые!Q$3</f>
        <v>-0.39579065969956734</v>
      </c>
      <c r="F137" s="1">
        <f>(Сырые!F137-Сырые!R$2)/Сырые!R$3</f>
        <v>3.9995863674527135E-2</v>
      </c>
      <c r="G137" s="1">
        <f>(Сырые!G137-Сырые!S$2)/Сырые!S$3</f>
        <v>-1.4016091433788509</v>
      </c>
      <c r="H137" s="1">
        <f>(Сырые!H137-Сырые!T$2)/Сырые!T$3</f>
        <v>-4.4717571544960567E-2</v>
      </c>
      <c r="I137" s="1">
        <f>(Сырые!I137-Сырые!U$2)/Сырые!U$3</f>
        <v>1.1325036324066287</v>
      </c>
    </row>
    <row r="138" spans="1:9" x14ac:dyDescent="0.25">
      <c r="A138">
        <f>Сырые!A138</f>
        <v>138</v>
      </c>
      <c r="B138" s="1">
        <f>(Сырые!B138-Сырые!N$2)/Сырые!N$3</f>
        <v>-1.4690133125946616</v>
      </c>
      <c r="C138" s="1">
        <f>(Сырые!C138-Сырые!O$2)/Сырые!O$3</f>
        <v>1.1449959961216303</v>
      </c>
      <c r="D138" s="1">
        <f>(Сырые!D138-Сырые!P$2)/Сырые!P$3</f>
        <v>0.45587494849087246</v>
      </c>
      <c r="E138" s="1">
        <f>(Сырые!E138-Сырые!Q$2)/Сырые!Q$3</f>
        <v>0.59368598954935115</v>
      </c>
      <c r="F138" s="1">
        <f>(Сырые!F138-Сырые!R$2)/Сырые!R$3</f>
        <v>-1.0265605009795313</v>
      </c>
      <c r="G138" s="1">
        <f>(Сырые!G138-Сырые!S$2)/Сырые!S$3</f>
        <v>2.6390658645601786</v>
      </c>
      <c r="H138" s="1">
        <f>(Сырые!H138-Сырые!T$2)/Сырые!T$3</f>
        <v>-2.0889494136002926</v>
      </c>
      <c r="I138" s="1">
        <f>(Сырые!I138-Сырые!U$2)/Сырые!U$3</f>
        <v>1.1325036324066287</v>
      </c>
    </row>
    <row r="139" spans="1:9" x14ac:dyDescent="0.25">
      <c r="A139">
        <f>Сырые!A139</f>
        <v>139</v>
      </c>
      <c r="B139" s="1">
        <f>(Сырые!B139-Сырые!N$2)/Сырые!N$3</f>
        <v>-9.9835856195753706E-2</v>
      </c>
      <c r="C139" s="1">
        <f>(Сырые!C139-Сырые!O$2)/Сырые!O$3</f>
        <v>1.1449959961216303</v>
      </c>
      <c r="D139" s="1">
        <f>(Сырые!D139-Сырые!P$2)/Сырые!P$3</f>
        <v>0.12878978365437199</v>
      </c>
      <c r="E139" s="1">
        <f>(Сырые!E139-Сырые!Q$2)/Сырые!Q$3</f>
        <v>-0.89052898432402661</v>
      </c>
      <c r="F139" s="1">
        <f>(Сырые!F139-Сырые!R$2)/Сырые!R$3</f>
        <v>0.39551465189254664</v>
      </c>
      <c r="G139" s="1">
        <f>(Сырые!G139-Сырые!S$2)/Сырые!S$3</f>
        <v>-0.99754164258494793</v>
      </c>
      <c r="H139" s="1">
        <f>(Сырые!H139-Сырые!T$2)/Сырые!T$3</f>
        <v>0.46634038896887242</v>
      </c>
      <c r="I139" s="1">
        <f>(Сырые!I139-Сырые!U$2)/Сырые!U$3</f>
        <v>-0.67348222658068602</v>
      </c>
    </row>
    <row r="140" spans="1:9" x14ac:dyDescent="0.25">
      <c r="A140">
        <f>Сырые!A140</f>
        <v>140</v>
      </c>
      <c r="B140" s="1">
        <f>(Сырые!B140-Сырые!N$2)/Сырые!N$3</f>
        <v>-1.012620827128359</v>
      </c>
      <c r="C140" s="1">
        <f>(Сырые!C140-Сырые!O$2)/Сырые!O$3</f>
        <v>1.1449959961216303</v>
      </c>
      <c r="D140" s="1">
        <f>(Сырые!D140-Сырые!P$2)/Сырые!P$3</f>
        <v>-1.8337212053646308</v>
      </c>
      <c r="E140" s="1">
        <f>(Сырые!E140-Сырые!Q$2)/Сырые!Q$3</f>
        <v>9.8947664924891932E-2</v>
      </c>
      <c r="F140" s="1">
        <f>(Сырые!F140-Сырые!R$2)/Сырые!R$3</f>
        <v>3.9995863674527135E-2</v>
      </c>
      <c r="G140" s="1">
        <f>(Сырые!G140-Сырые!S$2)/Сырые!S$3</f>
        <v>-0.59347414179104496</v>
      </c>
      <c r="H140" s="1">
        <f>(Сырые!H140-Сырые!T$2)/Сырые!T$3</f>
        <v>-4.4717571544960567E-2</v>
      </c>
      <c r="I140" s="1">
        <f>(Сырые!I140-Сырые!U$2)/Сырые!U$3</f>
        <v>-0.67348222658068602</v>
      </c>
    </row>
    <row r="141" spans="1:9" x14ac:dyDescent="0.25">
      <c r="A141">
        <f>Сырые!A141</f>
        <v>141</v>
      </c>
      <c r="B141" s="1">
        <f>(Сырые!B141-Сырые!N$2)/Сырые!N$3</f>
        <v>0.81294911473685161</v>
      </c>
      <c r="C141" s="1">
        <f>(Сырые!C141-Сырые!O$2)/Сырые!O$3</f>
        <v>0.68699759767297819</v>
      </c>
      <c r="D141" s="1">
        <f>(Сырые!D141-Сырые!P$2)/Сырые!P$3</f>
        <v>0.45587494849087246</v>
      </c>
      <c r="E141" s="1">
        <f>(Сырые!E141-Сырые!Q$2)/Сырые!Q$3</f>
        <v>-0.89052898432402661</v>
      </c>
      <c r="F141" s="1">
        <f>(Сырые!F141-Сырые!R$2)/Сырые!R$3</f>
        <v>0.75103344011056616</v>
      </c>
      <c r="G141" s="1">
        <f>(Сырые!G141-Сырые!S$2)/Сырые!S$3</f>
        <v>1.8309308629723726</v>
      </c>
      <c r="H141" s="1">
        <f>(Сырые!H141-Сырые!T$2)/Сырые!T$3</f>
        <v>-1.0668334925726266</v>
      </c>
      <c r="I141" s="1">
        <f>(Сырые!I141-Сырые!U$2)/Сырые!U$3</f>
        <v>0.53050834607752373</v>
      </c>
    </row>
    <row r="142" spans="1:9" x14ac:dyDescent="0.25">
      <c r="A142">
        <f>Сырые!A142</f>
        <v>142</v>
      </c>
      <c r="B142" s="1">
        <f>(Сырые!B142-Сырые!N$2)/Сырые!N$3</f>
        <v>-9.9835856195753706E-2</v>
      </c>
      <c r="C142" s="1">
        <f>(Сырые!C142-Сырые!O$2)/Сырые!O$3</f>
        <v>-1.1449959961216303</v>
      </c>
      <c r="D142" s="1">
        <f>(Сырые!D142-Сырые!P$2)/Сырые!P$3</f>
        <v>-0.19829538118212847</v>
      </c>
      <c r="E142" s="1">
        <f>(Сырые!E142-Сырые!Q$2)/Сырые!Q$3</f>
        <v>-0.39579065969956734</v>
      </c>
      <c r="F142" s="1">
        <f>(Сырые!F142-Сырые!R$2)/Сырые!R$3</f>
        <v>-1.3820792891975509</v>
      </c>
      <c r="G142" s="1">
        <f>(Сырые!G142-Сырые!S$2)/Сырые!S$3</f>
        <v>-0.99754164258494793</v>
      </c>
      <c r="H142" s="1">
        <f>(Сырые!H142-Сырые!T$2)/Сырые!T$3</f>
        <v>-0.5557755320587936</v>
      </c>
      <c r="I142" s="1">
        <f>(Сырые!I142-Сырые!U$2)/Сырые!U$3</f>
        <v>-7.1486940251581158E-2</v>
      </c>
    </row>
    <row r="143" spans="1:9" x14ac:dyDescent="0.25">
      <c r="A143">
        <f>Сырые!A143</f>
        <v>143</v>
      </c>
      <c r="B143" s="1">
        <f>(Сырые!B143-Сырые!N$2)/Сырые!N$3</f>
        <v>0.81294911473685161</v>
      </c>
      <c r="C143" s="1">
        <f>(Сырые!C143-Сырые!O$2)/Сырые!O$3</f>
        <v>-0.22899919922432607</v>
      </c>
      <c r="D143" s="1">
        <f>(Сырые!D143-Сырые!P$2)/Сырые!P$3</f>
        <v>-0.52538054601862894</v>
      </c>
      <c r="E143" s="1">
        <f>(Сырые!E143-Сырые!Q$2)/Сырые!Q$3</f>
        <v>-0.89052898432402661</v>
      </c>
      <c r="F143" s="1">
        <f>(Сырые!F143-Сырые!R$2)/Сырые!R$3</f>
        <v>0.75103344011056616</v>
      </c>
      <c r="G143" s="1">
        <f>(Сырые!G143-Сырые!S$2)/Сырые!S$3</f>
        <v>-0.189406640997142</v>
      </c>
      <c r="H143" s="1">
        <f>(Сырые!H143-Сырые!T$2)/Сырые!T$3</f>
        <v>0.46634038896887242</v>
      </c>
      <c r="I143" s="1">
        <f>(Сырые!I143-Сырые!U$2)/Сырые!U$3</f>
        <v>-7.1486940251581158E-2</v>
      </c>
    </row>
    <row r="144" spans="1:9" x14ac:dyDescent="0.25">
      <c r="A144">
        <f>Сырые!A144</f>
        <v>144</v>
      </c>
      <c r="B144" s="1">
        <f>(Сырые!B144-Сырые!N$2)/Сырые!N$3</f>
        <v>0.35655662927054893</v>
      </c>
      <c r="C144" s="1">
        <f>(Сырые!C144-Сырые!O$2)/Сырые!O$3</f>
        <v>0.22899919922432607</v>
      </c>
      <c r="D144" s="1">
        <f>(Сырые!D144-Сырые!P$2)/Сырые!P$3</f>
        <v>-1.1795508756916298</v>
      </c>
      <c r="E144" s="1">
        <f>(Сырые!E144-Сырые!Q$2)/Сырые!Q$3</f>
        <v>-0.39579065969956734</v>
      </c>
      <c r="F144" s="1">
        <f>(Сырые!F144-Сырые!R$2)/Сырые!R$3</f>
        <v>3.9995863674527135E-2</v>
      </c>
      <c r="G144" s="1">
        <f>(Сырые!G144-Сырые!S$2)/Сырые!S$3</f>
        <v>-0.99754164258494793</v>
      </c>
      <c r="H144" s="1">
        <f>(Сырые!H144-Сырые!T$2)/Сырые!T$3</f>
        <v>0.46634038896887242</v>
      </c>
      <c r="I144" s="1">
        <f>(Сырые!I144-Сырые!U$2)/Сырые!U$3</f>
        <v>-0.67348222658068602</v>
      </c>
    </row>
    <row r="145" spans="1:9" x14ac:dyDescent="0.25">
      <c r="A145">
        <f>Сырые!A145</f>
        <v>145</v>
      </c>
      <c r="B145" s="1">
        <f>(Сырые!B145-Сырые!N$2)/Сырые!N$3</f>
        <v>0.81294911473685161</v>
      </c>
      <c r="C145" s="1">
        <f>(Сырые!C145-Сырые!O$2)/Сырые!O$3</f>
        <v>-1.1449959961216303</v>
      </c>
      <c r="D145" s="1">
        <f>(Сырые!D145-Сырые!P$2)/Сырые!P$3</f>
        <v>-1.1795508756916298</v>
      </c>
      <c r="E145" s="1">
        <f>(Сырые!E145-Сырые!Q$2)/Сырые!Q$3</f>
        <v>9.8947664924891932E-2</v>
      </c>
      <c r="F145" s="1">
        <f>(Сырые!F145-Сырые!R$2)/Сырые!R$3</f>
        <v>3.9995863674527135E-2</v>
      </c>
      <c r="G145" s="1">
        <f>(Сырые!G145-Сырые!S$2)/Сырые!S$3</f>
        <v>-0.99754164258494793</v>
      </c>
      <c r="H145" s="1">
        <f>(Сырые!H145-Сырые!T$2)/Сырые!T$3</f>
        <v>-4.4717571544960567E-2</v>
      </c>
      <c r="I145" s="1">
        <f>(Сырые!I145-Сырые!U$2)/Сырые!U$3</f>
        <v>0.53050834607752373</v>
      </c>
    </row>
    <row r="146" spans="1:9" x14ac:dyDescent="0.25">
      <c r="A146">
        <f>Сырые!A146</f>
        <v>146</v>
      </c>
      <c r="B146" s="1">
        <f>(Сырые!B146-Сырые!N$2)/Сырые!N$3</f>
        <v>-0.55622834166205637</v>
      </c>
      <c r="C146" s="1">
        <f>(Сырые!C146-Сырые!O$2)/Сырые!O$3</f>
        <v>1.6029943945702825</v>
      </c>
      <c r="D146" s="1">
        <f>(Сырые!D146-Сырые!P$2)/Сырые!P$3</f>
        <v>-0.85246571085512934</v>
      </c>
      <c r="E146" s="1">
        <f>(Сырые!E146-Сырые!Q$2)/Сырые!Q$3</f>
        <v>9.8947664924891932E-2</v>
      </c>
      <c r="F146" s="1">
        <f>(Сырые!F146-Сырые!R$2)/Сырые!R$3</f>
        <v>-0.67104171276151192</v>
      </c>
      <c r="G146" s="1">
        <f>(Сырые!G146-Сырые!S$2)/Сырые!S$3</f>
        <v>-0.189406640997142</v>
      </c>
      <c r="H146" s="1">
        <f>(Сырые!H146-Сырые!T$2)/Сырые!T$3</f>
        <v>0.46634038896887242</v>
      </c>
      <c r="I146" s="1">
        <f>(Сырые!I146-Сырые!U$2)/Сырые!U$3</f>
        <v>-7.1486940251581158E-2</v>
      </c>
    </row>
    <row r="147" spans="1:9" x14ac:dyDescent="0.25">
      <c r="A147">
        <f>Сырые!A147</f>
        <v>147</v>
      </c>
      <c r="B147" s="1">
        <f>(Сырые!B147-Сырые!N$2)/Сырые!N$3</f>
        <v>0.81294911473685161</v>
      </c>
      <c r="C147" s="1">
        <f>(Сырые!C147-Сырые!O$2)/Сырые!O$3</f>
        <v>1.6029943945702825</v>
      </c>
      <c r="D147" s="1">
        <f>(Сырые!D147-Сырые!P$2)/Сырые!P$3</f>
        <v>0.78296011332737292</v>
      </c>
      <c r="E147" s="1">
        <f>(Сырые!E147-Сырые!Q$2)/Сырые!Q$3</f>
        <v>1.5831626387982696</v>
      </c>
      <c r="F147" s="1">
        <f>(Сырые!F147-Сырые!R$2)/Сырые!R$3</f>
        <v>1.1065522283285858</v>
      </c>
      <c r="G147" s="1">
        <f>(Сырые!G147-Сырые!S$2)/Сырые!S$3</f>
        <v>1.4268633621784699</v>
      </c>
      <c r="H147" s="1">
        <f>(Сырые!H147-Сырые!T$2)/Сырые!T$3</f>
        <v>-0.5557755320587936</v>
      </c>
      <c r="I147" s="1">
        <f>(Сырые!I147-Сырые!U$2)/Сырые!U$3</f>
        <v>-7.1486940251581158E-2</v>
      </c>
    </row>
    <row r="148" spans="1:9" x14ac:dyDescent="0.25">
      <c r="A148">
        <f>Сырые!A148</f>
        <v>148</v>
      </c>
      <c r="B148" s="1">
        <f>(Сырые!B148-Сырые!N$2)/Сырые!N$3</f>
        <v>-1.012620827128359</v>
      </c>
      <c r="C148" s="1">
        <f>(Сырые!C148-Сырые!O$2)/Сырые!O$3</f>
        <v>-1.6029943945702825</v>
      </c>
      <c r="D148" s="1">
        <f>(Сырые!D148-Сырые!P$2)/Сырые!P$3</f>
        <v>0.45587494849087246</v>
      </c>
      <c r="E148" s="1">
        <f>(Сырые!E148-Сырые!Q$2)/Сырые!Q$3</f>
        <v>-1.3852673089484857</v>
      </c>
      <c r="F148" s="1">
        <f>(Сырые!F148-Сырые!R$2)/Сырые!R$3</f>
        <v>-0.67104171276151192</v>
      </c>
      <c r="G148" s="1">
        <f>(Сырые!G148-Сырые!S$2)/Сырые!S$3</f>
        <v>0.21466085979676094</v>
      </c>
      <c r="H148" s="1">
        <f>(Сырые!H148-Сырые!T$2)/Сырые!T$3</f>
        <v>-1.5778914530864596</v>
      </c>
      <c r="I148" s="1">
        <f>(Сырые!I148-Сырые!U$2)/Сырые!U$3</f>
        <v>-7.1486940251581158E-2</v>
      </c>
    </row>
    <row r="149" spans="1:9" x14ac:dyDescent="0.25">
      <c r="A149">
        <f>Сырые!A149</f>
        <v>149</v>
      </c>
      <c r="B149" s="1">
        <f>(Сырые!B149-Сырые!N$2)/Сырые!N$3</f>
        <v>-9.9835856195753706E-2</v>
      </c>
      <c r="C149" s="1">
        <f>(Сырые!C149-Сырые!O$2)/Сырые!O$3</f>
        <v>-1.1449959961216303</v>
      </c>
      <c r="D149" s="1">
        <f>(Сырые!D149-Сырые!P$2)/Сырые!P$3</f>
        <v>1.7642156078368743</v>
      </c>
      <c r="E149" s="1">
        <f>(Сырые!E149-Сырые!Q$2)/Сырые!Q$3</f>
        <v>2.0779009634227288</v>
      </c>
      <c r="F149" s="1">
        <f>(Сырые!F149-Сырые!R$2)/Сырые!R$3</f>
        <v>1.4620710165466051</v>
      </c>
      <c r="G149" s="1">
        <f>(Сырые!G149-Сырые!S$2)/Сырые!S$3</f>
        <v>2.2349983637662758</v>
      </c>
      <c r="H149" s="1">
        <f>(Сырые!H149-Сырые!T$2)/Сырые!T$3</f>
        <v>-4.4717571544960567E-2</v>
      </c>
      <c r="I149" s="1">
        <f>(Сырые!I149-Сырые!U$2)/Сырые!U$3</f>
        <v>0.53050834607752373</v>
      </c>
    </row>
    <row r="150" spans="1:9" x14ac:dyDescent="0.25">
      <c r="A150">
        <f>Сырые!A150</f>
        <v>150</v>
      </c>
      <c r="B150" s="1">
        <f>(Сырые!B150-Сырые!N$2)/Сырые!N$3</f>
        <v>-1.012620827128359</v>
      </c>
      <c r="C150" s="1">
        <f>(Сырые!C150-Сырые!O$2)/Сырые!O$3</f>
        <v>0.22899919922432607</v>
      </c>
      <c r="D150" s="1">
        <f>(Сырые!D150-Сырые!P$2)/Сырые!P$3</f>
        <v>1.1100452781638734</v>
      </c>
      <c r="E150" s="1">
        <f>(Сырые!E150-Сырые!Q$2)/Сырые!Q$3</f>
        <v>2.0779009634227288</v>
      </c>
      <c r="F150" s="1">
        <f>(Сырые!F150-Сырые!R$2)/Сырые!R$3</f>
        <v>-0.3155229245434924</v>
      </c>
      <c r="G150" s="1">
        <f>(Сырые!G150-Сырые!S$2)/Сырые!S$3</f>
        <v>1.0227958613845669</v>
      </c>
      <c r="H150" s="1">
        <f>(Сырые!H150-Сырые!T$2)/Сырые!T$3</f>
        <v>-4.4717571544960567E-2</v>
      </c>
      <c r="I150" s="1">
        <f>(Сырые!I150-Сырые!U$2)/Сырые!U$3</f>
        <v>-0.67348222658068602</v>
      </c>
    </row>
    <row r="151" spans="1:9" x14ac:dyDescent="0.25">
      <c r="A151">
        <f>Сырые!A151</f>
        <v>152</v>
      </c>
      <c r="B151" s="1">
        <f>(Сырые!B151-Сырые!N$2)/Сырые!N$3</f>
        <v>-9.9835856195753706E-2</v>
      </c>
      <c r="C151" s="1">
        <f>(Сырые!C151-Сырые!O$2)/Сырые!O$3</f>
        <v>-1.1449959961216303</v>
      </c>
      <c r="D151" s="1">
        <f>(Сырые!D151-Сырые!P$2)/Сырые!P$3</f>
        <v>-0.85246571085512934</v>
      </c>
      <c r="E151" s="1">
        <f>(Сырые!E151-Сырые!Q$2)/Сырые!Q$3</f>
        <v>-0.89052898432402661</v>
      </c>
      <c r="F151" s="1">
        <f>(Сырые!F151-Сырые!R$2)/Сырые!R$3</f>
        <v>3.9995863674527135E-2</v>
      </c>
      <c r="G151" s="1">
        <f>(Сырые!G151-Сырые!S$2)/Сырые!S$3</f>
        <v>-0.59347414179104496</v>
      </c>
      <c r="H151" s="1">
        <f>(Сырые!H151-Сырые!T$2)/Сырые!T$3</f>
        <v>-4.4717571544960567E-2</v>
      </c>
      <c r="I151" s="1">
        <f>(Сырые!I151-Сырые!U$2)/Сырые!U$3</f>
        <v>1.1325036324066287</v>
      </c>
    </row>
    <row r="152" spans="1:9" x14ac:dyDescent="0.25">
      <c r="A152">
        <f>Сырые!A152</f>
        <v>153</v>
      </c>
      <c r="B152" s="1">
        <f>(Сырые!B152-Сырые!N$2)/Сырые!N$3</f>
        <v>-9.9835856195753706E-2</v>
      </c>
      <c r="C152" s="1">
        <f>(Сырые!C152-Сырые!O$2)/Сырые!O$3</f>
        <v>-1.6029943945702825</v>
      </c>
      <c r="D152" s="1">
        <f>(Сырые!D152-Сырые!P$2)/Сырые!P$3</f>
        <v>1.1100452781638734</v>
      </c>
      <c r="E152" s="1">
        <f>(Сырые!E152-Сырые!Q$2)/Сырые!Q$3</f>
        <v>9.8947664924891932E-2</v>
      </c>
      <c r="F152" s="1">
        <f>(Сырые!F152-Сырые!R$2)/Сырые!R$3</f>
        <v>-0.3155229245434924</v>
      </c>
      <c r="G152" s="1">
        <f>(Сырые!G152-Сырые!S$2)/Сырые!S$3</f>
        <v>-0.189406640997142</v>
      </c>
      <c r="H152" s="1">
        <f>(Сырые!H152-Сырые!T$2)/Сырые!T$3</f>
        <v>-1.0668334925726266</v>
      </c>
      <c r="I152" s="1">
        <f>(Сырые!I152-Сырые!U$2)/Сырые!U$3</f>
        <v>1.7344989187357336</v>
      </c>
    </row>
    <row r="153" spans="1:9" x14ac:dyDescent="0.25">
      <c r="A153">
        <f>Сырые!A153</f>
        <v>403</v>
      </c>
      <c r="B153" s="1">
        <f>(Сырые!B153-Сырые!N$2)/Сырые!N$3</f>
        <v>0.81294911473685161</v>
      </c>
      <c r="C153" s="1">
        <f>(Сырые!C153-Сырые!O$2)/Сырые!O$3</f>
        <v>-0.68699759767297819</v>
      </c>
      <c r="D153" s="1">
        <f>(Сырые!D153-Сырые!P$2)/Сырые!P$3</f>
        <v>-0.52538054601862894</v>
      </c>
      <c r="E153" s="1">
        <f>(Сырые!E153-Сырые!Q$2)/Сырые!Q$3</f>
        <v>1.0884243141738104</v>
      </c>
      <c r="F153" s="1">
        <f>(Сырые!F153-Сырые!R$2)/Сырые!R$3</f>
        <v>-1.7375980774155704</v>
      </c>
      <c r="G153" s="1">
        <f>(Сырые!G153-Сырые!S$2)/Сырые!S$3</f>
        <v>0.61872836059066394</v>
      </c>
      <c r="H153" s="1">
        <f>(Сырые!H153-Сырые!T$2)/Сырые!T$3</f>
        <v>-4.4717571544960567E-2</v>
      </c>
      <c r="I153" s="1">
        <f>(Сырые!I153-Сырые!U$2)/Сырые!U$3</f>
        <v>0.53050834607752373</v>
      </c>
    </row>
    <row r="154" spans="1:9" x14ac:dyDescent="0.25">
      <c r="A154">
        <f>Сырые!A154</f>
        <v>500</v>
      </c>
      <c r="B154" s="1">
        <f>(Сырые!B154-Сырые!N$2)/Сырые!N$3</f>
        <v>1.725734085669457</v>
      </c>
      <c r="C154" s="1">
        <f>(Сырые!C154-Сырые!O$2)/Сырые!O$3</f>
        <v>0.68699759767297819</v>
      </c>
      <c r="D154" s="1">
        <f>(Сырые!D154-Сырые!P$2)/Сырые!P$3</f>
        <v>0.45587494849087246</v>
      </c>
      <c r="E154" s="1">
        <f>(Сырые!E154-Сырые!Q$2)/Сырые!Q$3</f>
        <v>1.0884243141738104</v>
      </c>
      <c r="F154" s="1">
        <f>(Сырые!F154-Сырые!R$2)/Сырые!R$3</f>
        <v>-0.67104171276151192</v>
      </c>
      <c r="G154" s="1">
        <f>(Сырые!G154-Сырые!S$2)/Сырые!S$3</f>
        <v>0.61872836059066394</v>
      </c>
      <c r="H154" s="1">
        <f>(Сырые!H154-Сырые!T$2)/Сырые!T$3</f>
        <v>0.46634038896887242</v>
      </c>
      <c r="I154" s="1">
        <f>(Сырые!I154-Сырые!U$2)/Сырые!U$3</f>
        <v>-0.67348222658068602</v>
      </c>
    </row>
    <row r="155" spans="1:9" x14ac:dyDescent="0.25">
      <c r="A155">
        <f>Сырые!A155</f>
        <v>501</v>
      </c>
      <c r="B155" s="1">
        <f>(Сырые!B155-Сырые!N$2)/Сырые!N$3</f>
        <v>2.1821265711357594</v>
      </c>
      <c r="C155" s="1">
        <f>(Сырые!C155-Сырые!O$2)/Сырые!O$3</f>
        <v>-1.1449959961216303</v>
      </c>
      <c r="D155" s="1">
        <f>(Сырые!D155-Сырые!P$2)/Сырые!P$3</f>
        <v>0.45587494849087246</v>
      </c>
      <c r="E155" s="1">
        <f>(Сырые!E155-Сырые!Q$2)/Сырые!Q$3</f>
        <v>9.8947664924891932E-2</v>
      </c>
      <c r="F155" s="1">
        <f>(Сырые!F155-Сырые!R$2)/Сырые!R$3</f>
        <v>0.39551465189254664</v>
      </c>
      <c r="G155" s="1">
        <f>(Сырые!G155-Сырые!S$2)/Сырые!S$3</f>
        <v>-0.189406640997142</v>
      </c>
      <c r="H155" s="1">
        <f>(Сырые!H155-Сырые!T$2)/Сырые!T$3</f>
        <v>-1.5778914530864596</v>
      </c>
      <c r="I155" s="1">
        <f>(Сырые!I155-Сырые!U$2)/Сырые!U$3</f>
        <v>-7.1486940251581158E-2</v>
      </c>
    </row>
    <row r="156" spans="1:9" x14ac:dyDescent="0.25">
      <c r="A156">
        <f>Сырые!A156</f>
        <v>502</v>
      </c>
      <c r="B156" s="1">
        <f>(Сырые!B156-Сырые!N$2)/Сырые!N$3</f>
        <v>0.81294911473685161</v>
      </c>
      <c r="C156" s="1">
        <f>(Сырые!C156-Сырые!O$2)/Сырые!O$3</f>
        <v>1.1449959961216303</v>
      </c>
      <c r="D156" s="1">
        <f>(Сырые!D156-Сырые!P$2)/Сырые!P$3</f>
        <v>-1.1795508756916298</v>
      </c>
      <c r="E156" s="1">
        <f>(Сырые!E156-Сырые!Q$2)/Сырые!Q$3</f>
        <v>1.0884243141738104</v>
      </c>
      <c r="F156" s="1">
        <f>(Сырые!F156-Сырые!R$2)/Сырые!R$3</f>
        <v>-1.7375980774155704</v>
      </c>
      <c r="G156" s="1">
        <f>(Сырые!G156-Сырые!S$2)/Сырые!S$3</f>
        <v>-0.99754164258494793</v>
      </c>
      <c r="H156" s="1">
        <f>(Сырые!H156-Сырые!T$2)/Сырые!T$3</f>
        <v>0.97739834948270543</v>
      </c>
      <c r="I156" s="1">
        <f>(Сырые!I156-Сырые!U$2)/Сырые!U$3</f>
        <v>-7.1486940251581158E-2</v>
      </c>
    </row>
    <row r="157" spans="1:9" x14ac:dyDescent="0.25">
      <c r="A157">
        <f>Сырые!A157</f>
        <v>503</v>
      </c>
      <c r="B157" s="1">
        <f>(Сырые!B157-Сырые!N$2)/Сырые!N$3</f>
        <v>-9.9835856195753706E-2</v>
      </c>
      <c r="C157" s="1">
        <f>(Сырые!C157-Сырые!O$2)/Сырые!O$3</f>
        <v>-1.1449959961216303</v>
      </c>
      <c r="D157" s="1">
        <f>(Сырые!D157-Сырые!P$2)/Сырые!P$3</f>
        <v>0.78296011332737292</v>
      </c>
      <c r="E157" s="1">
        <f>(Сырые!E157-Сырые!Q$2)/Сырые!Q$3</f>
        <v>-0.89052898432402661</v>
      </c>
      <c r="F157" s="1">
        <f>(Сырые!F157-Сырые!R$2)/Сырые!R$3</f>
        <v>1.4620710165466051</v>
      </c>
      <c r="G157" s="1">
        <f>(Сырые!G157-Сырые!S$2)/Сырые!S$3</f>
        <v>0.21466085979676094</v>
      </c>
      <c r="H157" s="1">
        <f>(Сырые!H157-Сырые!T$2)/Сырые!T$3</f>
        <v>-2.0889494136002926</v>
      </c>
      <c r="I157" s="1">
        <f>(Сырые!I157-Сырые!U$2)/Сырые!U$3</f>
        <v>-7.1486940251581158E-2</v>
      </c>
    </row>
    <row r="158" spans="1:9" x14ac:dyDescent="0.25">
      <c r="A158">
        <f>Сырые!A158</f>
        <v>504</v>
      </c>
      <c r="B158" s="1">
        <f>(Сырые!B158-Сырые!N$2)/Сырые!N$3</f>
        <v>-0.55622834166205637</v>
      </c>
      <c r="C158" s="1">
        <f>(Сырые!C158-Сырые!O$2)/Сырые!O$3</f>
        <v>2.0609927930189347</v>
      </c>
      <c r="D158" s="1">
        <f>(Сырые!D158-Сырые!P$2)/Сырые!P$3</f>
        <v>-1.1795508756916298</v>
      </c>
      <c r="E158" s="1">
        <f>(Сырые!E158-Сырые!Q$2)/Сырые!Q$3</f>
        <v>1.0884243141738104</v>
      </c>
      <c r="F158" s="1">
        <f>(Сырые!F158-Сырые!R$2)/Сырые!R$3</f>
        <v>-0.3155229245434924</v>
      </c>
      <c r="G158" s="1">
        <f>(Сырые!G158-Сырые!S$2)/Сырые!S$3</f>
        <v>-1.4016091433788509</v>
      </c>
      <c r="H158" s="1">
        <f>(Сырые!H158-Сырые!T$2)/Сырые!T$3</f>
        <v>1.4884563099965384</v>
      </c>
      <c r="I158" s="1">
        <f>(Сырые!I158-Сырые!U$2)/Сырые!U$3</f>
        <v>-7.1486940251581158E-2</v>
      </c>
    </row>
    <row r="159" spans="1:9" x14ac:dyDescent="0.25">
      <c r="A159">
        <f>Сырые!A159</f>
        <v>505</v>
      </c>
      <c r="B159" s="1">
        <f>(Сырые!B159-Сырые!N$2)/Сырые!N$3</f>
        <v>-1.012620827128359</v>
      </c>
      <c r="C159" s="1">
        <f>(Сырые!C159-Сырые!O$2)/Сырые!O$3</f>
        <v>-1.1449959961216303</v>
      </c>
      <c r="D159" s="1">
        <f>(Сырые!D159-Сырые!P$2)/Сырые!P$3</f>
        <v>-1.8337212053646308</v>
      </c>
      <c r="E159" s="1">
        <f>(Сырые!E159-Сырые!Q$2)/Сырые!Q$3</f>
        <v>-0.39579065969956734</v>
      </c>
      <c r="F159" s="1">
        <f>(Сырые!F159-Сырые!R$2)/Сырые!R$3</f>
        <v>0.39551465189254664</v>
      </c>
      <c r="G159" s="1">
        <f>(Сырые!G159-Сырые!S$2)/Сырые!S$3</f>
        <v>-0.99754164258494793</v>
      </c>
      <c r="H159" s="1">
        <f>(Сырые!H159-Сырые!T$2)/Сырые!T$3</f>
        <v>0.97739834948270543</v>
      </c>
      <c r="I159" s="1">
        <f>(Сырые!I159-Сырые!U$2)/Сырые!U$3</f>
        <v>1.1325036324066287</v>
      </c>
    </row>
    <row r="160" spans="1:9" x14ac:dyDescent="0.25">
      <c r="A160">
        <f>Сырые!A160</f>
        <v>506</v>
      </c>
      <c r="B160" s="1">
        <f>(Сырые!B160-Сырые!N$2)/Сырые!N$3</f>
        <v>-0.55622834166205637</v>
      </c>
      <c r="C160" s="1">
        <f>(Сырые!C160-Сырые!O$2)/Сырые!O$3</f>
        <v>0.22899919922432607</v>
      </c>
      <c r="D160" s="1">
        <f>(Сырые!D160-Сырые!P$2)/Сырые!P$3</f>
        <v>-1.8337212053646308</v>
      </c>
      <c r="E160" s="1">
        <f>(Сырые!E160-Сырые!Q$2)/Сырые!Q$3</f>
        <v>-0.89052898432402661</v>
      </c>
      <c r="F160" s="1">
        <f>(Сырые!F160-Сырые!R$2)/Сырые!R$3</f>
        <v>-1.0265605009795313</v>
      </c>
      <c r="G160" s="1">
        <f>(Сырые!G160-Сырые!S$2)/Сырые!S$3</f>
        <v>-0.59347414179104496</v>
      </c>
      <c r="H160" s="1">
        <f>(Сырые!H160-Сырые!T$2)/Сырые!T$3</f>
        <v>-4.4717571544960567E-2</v>
      </c>
      <c r="I160" s="1">
        <f>(Сырые!I160-Сырые!U$2)/Сырые!U$3</f>
        <v>-0.67348222658068602</v>
      </c>
    </row>
    <row r="161" spans="1:9" x14ac:dyDescent="0.25">
      <c r="A161">
        <f>Сырые!A161</f>
        <v>510</v>
      </c>
      <c r="B161" s="1">
        <f>(Сырые!B161-Сырые!N$2)/Сырые!N$3</f>
        <v>0.35655662927054893</v>
      </c>
      <c r="C161" s="1">
        <f>(Сырые!C161-Сырые!O$2)/Сырые!O$3</f>
        <v>1.1449959961216303</v>
      </c>
      <c r="D161" s="1">
        <f>(Сырые!D161-Сырые!P$2)/Сырые!P$3</f>
        <v>0.12878978365437199</v>
      </c>
      <c r="E161" s="1">
        <f>(Сырые!E161-Сырые!Q$2)/Сырые!Q$3</f>
        <v>-0.89052898432402661</v>
      </c>
      <c r="F161" s="1">
        <f>(Сырые!F161-Сырые!R$2)/Сырые!R$3</f>
        <v>-0.67104171276151192</v>
      </c>
      <c r="G161" s="1">
        <f>(Сырые!G161-Сырые!S$2)/Сырые!S$3</f>
        <v>-1.4016091433788509</v>
      </c>
      <c r="H161" s="1">
        <f>(Сырые!H161-Сырые!T$2)/Сырые!T$3</f>
        <v>-0.5557755320587936</v>
      </c>
      <c r="I161" s="1">
        <f>(Сырые!I161-Сырые!U$2)/Сырые!U$3</f>
        <v>-0.67348222658068602</v>
      </c>
    </row>
  </sheetData>
  <mergeCells count="1">
    <mergeCell ref="K4:R11"/>
  </mergeCells>
  <conditionalFormatting sqref="B1:I1048576">
    <cfRule type="colorScale" priority="1">
      <colorScale>
        <cfvo type="num" val="-3"/>
        <cfvo type="num" val="0"/>
        <cfvo type="num" val="3"/>
        <color theme="3"/>
        <color rgb="FF00B050"/>
        <color rgb="FFFF0000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Сырые</vt:lpstr>
      <vt:lpstr>Шкальные</vt:lpstr>
      <vt:lpstr>Z-оценки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Иван Горбунов</cp:lastModifiedBy>
  <dcterms:created xsi:type="dcterms:W3CDTF">2012-04-21T08:00:31Z</dcterms:created>
  <dcterms:modified xsi:type="dcterms:W3CDTF">2022-01-16T18:02:21Z</dcterms:modified>
</cp:coreProperties>
</file>